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mgunns-01.naganoken-vdi.local\usershare01\naga\rds\redirect\n0090302\Desktop\2020_kakuho_工業統計\"/>
    </mc:Choice>
  </mc:AlternateContent>
  <bookViews>
    <workbookView xWindow="0" yWindow="0" windowWidth="28800" windowHeight="12360"/>
  </bookViews>
  <sheets>
    <sheet name="第１表" sheetId="2" r:id="rId1"/>
    <sheet name="第２表 " sheetId="3" r:id="rId2"/>
    <sheet name="第3表" sheetId="4" r:id="rId3"/>
    <sheet name="第4-1表" sheetId="5" r:id="rId4"/>
    <sheet name="第4-2表" sheetId="6" r:id="rId5"/>
    <sheet name="第4-3表" sheetId="7" r:id="rId6"/>
    <sheet name="第4-4表" sheetId="8" r:id="rId7"/>
    <sheet name="第4-5表" sheetId="9" r:id="rId8"/>
    <sheet name="第4-6表" sheetId="10" r:id="rId9"/>
    <sheet name="第5表" sheetId="11" r:id="rId10"/>
    <sheet name="第6表" sheetId="12" r:id="rId11"/>
    <sheet name="第7表" sheetId="28" r:id="rId12"/>
    <sheet name="第8表" sheetId="14" r:id="rId13"/>
    <sheet name="第9表" sheetId="15" r:id="rId14"/>
    <sheet name="第10表" sheetId="16" r:id="rId15"/>
    <sheet name="第11表" sheetId="17" r:id="rId16"/>
    <sheet name="第12表" sheetId="18" r:id="rId17"/>
    <sheet name="第13表 " sheetId="19" r:id="rId18"/>
    <sheet name="第14表" sheetId="20" r:id="rId19"/>
    <sheet name="第15表" sheetId="26" r:id="rId20"/>
    <sheet name="第16表" sheetId="27" r:id="rId21"/>
    <sheet name="第17表" sheetId="23" r:id="rId22"/>
    <sheet name="第18表" sheetId="24" r:id="rId23"/>
  </sheets>
  <definedNames>
    <definedName name="_xlnm._FilterDatabase" localSheetId="16" hidden="1">第12表!$A$4:$G$35</definedName>
    <definedName name="_xlnm._FilterDatabase" localSheetId="17" hidden="1">'第13表 '!$A$4:$L$38</definedName>
    <definedName name="_xlnm._FilterDatabase" localSheetId="18" hidden="1">第14表!#REF!</definedName>
    <definedName name="_xlnm._FilterDatabase" localSheetId="19" hidden="1">第15表!$A$4:$K$104</definedName>
    <definedName name="_xlnm._FilterDatabase" localSheetId="20" hidden="1">第16表!$A$3:$F$1230</definedName>
    <definedName name="_xlnm._FilterDatabase" localSheetId="22" hidden="1">第18表!$C$4:$N$130</definedName>
    <definedName name="_xlnm._FilterDatabase" localSheetId="2" hidden="1">第3表!$A$5:$W$12</definedName>
    <definedName name="_xlnm._FilterDatabase" localSheetId="9" hidden="1">第5表!$A$7:$BI$32</definedName>
    <definedName name="_xlnm._FilterDatabase" localSheetId="10" hidden="1">第6表!$A$7:$AC$256</definedName>
    <definedName name="_xlnm._FilterDatabase" localSheetId="11" hidden="1">第7表!$A$519:$AF$551</definedName>
    <definedName name="_xlnm._FilterDatabase" localSheetId="12" hidden="1">第8表!$A$6:$AB$931</definedName>
    <definedName name="_xlnm._FilterDatabase" localSheetId="13" hidden="1">第9表!$A$6:$AU$6</definedName>
    <definedName name="_Regression_Int" localSheetId="1" hidden="1">1</definedName>
    <definedName name="OLE_LINK2" localSheetId="21">第17表!#REF!</definedName>
    <definedName name="OLE_LINK2" localSheetId="0">第１表!#REF!</definedName>
    <definedName name="_xlnm.Print_Area" localSheetId="16">第12表!$A$1:$L$35</definedName>
    <definedName name="_xlnm.Print_Area" localSheetId="18">第14表!$A$1:$K$18</definedName>
    <definedName name="_xlnm.Print_Area" localSheetId="19">第15表!$A$1:$K$106</definedName>
    <definedName name="_xlnm.Print_Area" localSheetId="20">第16表!$A$1:$F$1231</definedName>
    <definedName name="_xlnm.Print_Area" localSheetId="21">第17表!$A$1:$G$53</definedName>
    <definedName name="_xlnm.Print_Area" localSheetId="22">第18表!$A$1:$P$130</definedName>
    <definedName name="_xlnm.Print_Area" localSheetId="0">第１表!$A$1:$M$54</definedName>
    <definedName name="_xlnm.Print_Area" localSheetId="1">'第２表 '!$A$1:$Q$175</definedName>
    <definedName name="_xlnm.Print_Area" localSheetId="2">第3表!$A$1:$X$161</definedName>
    <definedName name="_xlnm.Print_Area" localSheetId="3">'第4-1表'!$A$1:$L$88</definedName>
    <definedName name="_xlnm.Print_Area" localSheetId="4">'第4-2表'!$A$1:$L$88</definedName>
    <definedName name="_xlnm.Print_Area" localSheetId="5">'第4-3表'!$A$1:$L$87</definedName>
    <definedName name="_xlnm.Print_Area" localSheetId="6">'第4-4表'!$A$1:$L$87</definedName>
    <definedName name="_xlnm.Print_Area" localSheetId="7">'第4-5表'!$A$1:$L$87</definedName>
    <definedName name="_xlnm.Print_Area" localSheetId="8">'第4-6表'!$A$1:$L$87</definedName>
    <definedName name="_xlnm.Print_Area" localSheetId="9">第5表!$A$1:$BI$42</definedName>
    <definedName name="_xlnm.Print_Area" localSheetId="10">第6表!$A$1:$AC$260</definedName>
    <definedName name="_xlnm.Print_Area" localSheetId="11">第7表!$A$1:$AF$553</definedName>
    <definedName name="_xlnm.Print_Area" localSheetId="12">第8表!$A$1:$AB$932</definedName>
    <definedName name="_xlnm.Print_Area" localSheetId="13">第9表!$A$1:$AS$67</definedName>
    <definedName name="_xlnm.Print_Area">#REF!</definedName>
    <definedName name="_xlnm.Print_Titles" localSheetId="17">'第13表 '!$2:$4</definedName>
    <definedName name="_xlnm.Print_Titles" localSheetId="19">第15表!$2:$4</definedName>
    <definedName name="_xlnm.Print_Titles" localSheetId="20">第16表!$1:$3</definedName>
    <definedName name="_xlnm.Print_Titles" localSheetId="22">第18表!$1:$2</definedName>
    <definedName name="_xlnm.Print_Titles" localSheetId="2">第3表!$1:$6</definedName>
    <definedName name="_xlnm.Print_Titles" localSheetId="3">'第4-1表'!$1:$4</definedName>
    <definedName name="_xlnm.Print_Titles" localSheetId="4">'第4-2表'!$1:$5</definedName>
    <definedName name="_xlnm.Print_Titles" localSheetId="5">'第4-3表'!$1:$5</definedName>
    <definedName name="_xlnm.Print_Titles" localSheetId="6">'第4-4表'!$1:$5</definedName>
    <definedName name="_xlnm.Print_Titles" localSheetId="7">'第4-5表'!$1:$5</definedName>
    <definedName name="_xlnm.Print_Titles" localSheetId="8">'第4-6表'!$1:$5</definedName>
    <definedName name="_xlnm.Print_Titles" localSheetId="10">第6表!$1:$7</definedName>
    <definedName name="_xlnm.Print_Titles" localSheetId="11">第7表!$1:$6</definedName>
    <definedName name="_xlnm.Print_Titles" localSheetId="12">第8表!$1:$6</definedName>
    <definedName name="_xlnm.Print_Titles" localSheetId="13">第9表!$1:$1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<sst xmlns="http://schemas.openxmlformats.org/spreadsheetml/2006/main" count="27157" uniqueCount="2756">
  <si>
    <t>第1表　 累年比較、本県　事業所数、従業者数、現金給与総額、原材料使用額等、製造品出荷額等及び</t>
    <rPh sb="0" eb="1">
      <t>ダイ</t>
    </rPh>
    <rPh sb="2" eb="3">
      <t>ヒョウ</t>
    </rPh>
    <rPh sb="5" eb="7">
      <t>ルイネン</t>
    </rPh>
    <rPh sb="7" eb="9">
      <t>ヒカク</t>
    </rPh>
    <rPh sb="10" eb="12">
      <t>ホンケン</t>
    </rPh>
    <rPh sb="23" eb="25">
      <t>ゲンキン</t>
    </rPh>
    <rPh sb="25" eb="27">
      <t>キュウヨ</t>
    </rPh>
    <rPh sb="27" eb="29">
      <t>ソウガク</t>
    </rPh>
    <rPh sb="30" eb="33">
      <t>ゲンザイリョウ</t>
    </rPh>
    <rPh sb="33" eb="35">
      <t>シヨウ</t>
    </rPh>
    <rPh sb="35" eb="36">
      <t>ガク</t>
    </rPh>
    <rPh sb="36" eb="37">
      <t>トウ</t>
    </rPh>
    <rPh sb="45" eb="46">
      <t>オヨ</t>
    </rPh>
    <phoneticPr fontId="5"/>
  </si>
  <si>
    <t>　 　　　　粗付加価値額（従業者４人以上の事業所）</t>
    <rPh sb="6" eb="7">
      <t>ソ</t>
    </rPh>
    <rPh sb="7" eb="9">
      <t>フカ</t>
    </rPh>
    <rPh sb="9" eb="11">
      <t>カチ</t>
    </rPh>
    <rPh sb="11" eb="12">
      <t>ガク</t>
    </rPh>
    <rPh sb="13" eb="16">
      <t>ジュウギョウシャ</t>
    </rPh>
    <rPh sb="17" eb="18">
      <t>ニン</t>
    </rPh>
    <rPh sb="18" eb="20">
      <t>イジョウ</t>
    </rPh>
    <rPh sb="21" eb="24">
      <t>ジギョウショ</t>
    </rPh>
    <phoneticPr fontId="5"/>
  </si>
  <si>
    <t>調査年</t>
    <rPh sb="0" eb="2">
      <t>チョウサ</t>
    </rPh>
    <rPh sb="2" eb="3">
      <t>ドシ</t>
    </rPh>
    <phoneticPr fontId="5"/>
  </si>
  <si>
    <t>事 業 所 数</t>
    <phoneticPr fontId="5"/>
  </si>
  <si>
    <t>従 業 者 数</t>
    <phoneticPr fontId="5"/>
  </si>
  <si>
    <t>現金給与総額</t>
    <rPh sb="0" eb="2">
      <t>ゲンキン</t>
    </rPh>
    <rPh sb="2" eb="4">
      <t>キュウヨ</t>
    </rPh>
    <rPh sb="4" eb="6">
      <t>ソウガク</t>
    </rPh>
    <phoneticPr fontId="5"/>
  </si>
  <si>
    <t>原材料使用額等</t>
    <rPh sb="0" eb="3">
      <t>ゲンザイリョウ</t>
    </rPh>
    <rPh sb="3" eb="5">
      <t>シヨウ</t>
    </rPh>
    <rPh sb="5" eb="6">
      <t>ガク</t>
    </rPh>
    <rPh sb="6" eb="7">
      <t>トウ</t>
    </rPh>
    <phoneticPr fontId="5"/>
  </si>
  <si>
    <t>製造品出荷額等</t>
    <phoneticPr fontId="5"/>
  </si>
  <si>
    <t>粗付加価値額</t>
    <rPh sb="0" eb="1">
      <t>ソ</t>
    </rPh>
    <rPh sb="1" eb="3">
      <t>フカ</t>
    </rPh>
    <rPh sb="3" eb="5">
      <t>カチ</t>
    </rPh>
    <rPh sb="5" eb="6">
      <t>ガク</t>
    </rPh>
    <phoneticPr fontId="5"/>
  </si>
  <si>
    <t>実  数</t>
    <phoneticPr fontId="5"/>
  </si>
  <si>
    <t>増減率</t>
    <rPh sb="0" eb="2">
      <t>ゾウゲン</t>
    </rPh>
    <rPh sb="2" eb="3">
      <t>リツ</t>
    </rPh>
    <phoneticPr fontId="5"/>
  </si>
  <si>
    <t xml:space="preserve">金　額　　　 </t>
    <rPh sb="0" eb="1">
      <t>キン</t>
    </rPh>
    <rPh sb="2" eb="3">
      <t>ガク</t>
    </rPh>
    <phoneticPr fontId="5"/>
  </si>
  <si>
    <t>％</t>
    <phoneticPr fontId="5"/>
  </si>
  <si>
    <t>人</t>
    <rPh sb="0" eb="1">
      <t>ニン</t>
    </rPh>
    <phoneticPr fontId="5"/>
  </si>
  <si>
    <t>万円</t>
    <rPh sb="0" eb="2">
      <t>マンエン</t>
    </rPh>
    <phoneticPr fontId="5"/>
  </si>
  <si>
    <t>万円</t>
    <rPh sb="0" eb="1">
      <t>マン</t>
    </rPh>
    <rPh sb="1" eb="2">
      <t>エン</t>
    </rPh>
    <phoneticPr fontId="5"/>
  </si>
  <si>
    <t>％</t>
    <phoneticPr fontId="5"/>
  </si>
  <si>
    <r>
      <t>昭和</t>
    </r>
    <r>
      <rPr>
        <sz val="9.5"/>
        <color theme="1"/>
        <rFont val="ＭＳ Ｐゴシック"/>
        <family val="3"/>
        <charset val="128"/>
      </rPr>
      <t>50</t>
    </r>
    <rPh sb="0" eb="2">
      <t>ショウワ</t>
    </rPh>
    <phoneticPr fontId="5"/>
  </si>
  <si>
    <r>
      <t>昭和</t>
    </r>
    <r>
      <rPr>
        <sz val="9.5"/>
        <color theme="1"/>
        <rFont val="ＭＳ Ｐゴシック"/>
        <family val="3"/>
        <charset val="128"/>
      </rPr>
      <t>51</t>
    </r>
    <phoneticPr fontId="10"/>
  </si>
  <si>
    <r>
      <t>昭和</t>
    </r>
    <r>
      <rPr>
        <sz val="9"/>
        <color theme="1"/>
        <rFont val="ＭＳ Ｐゴシック"/>
        <family val="3"/>
        <charset val="128"/>
      </rPr>
      <t>52</t>
    </r>
    <rPh sb="0" eb="2">
      <t>ショウワ</t>
    </rPh>
    <phoneticPr fontId="5"/>
  </si>
  <si>
    <r>
      <t>昭和</t>
    </r>
    <r>
      <rPr>
        <sz val="9"/>
        <color theme="1"/>
        <rFont val="ＭＳ Ｐゴシック"/>
        <family val="3"/>
        <charset val="128"/>
      </rPr>
      <t>53</t>
    </r>
    <r>
      <rPr>
        <sz val="11"/>
        <color indexed="8"/>
        <rFont val="ＭＳ Ｐゴシック"/>
        <family val="3"/>
        <charset val="128"/>
      </rPr>
      <t/>
    </r>
    <rPh sb="0" eb="2">
      <t>ショウワ</t>
    </rPh>
    <phoneticPr fontId="5"/>
  </si>
  <si>
    <r>
      <t>昭和</t>
    </r>
    <r>
      <rPr>
        <sz val="9"/>
        <color theme="1"/>
        <rFont val="ＭＳ Ｐゴシック"/>
        <family val="3"/>
        <charset val="128"/>
      </rPr>
      <t>56</t>
    </r>
    <rPh sb="0" eb="2">
      <t>ショウワ</t>
    </rPh>
    <phoneticPr fontId="10"/>
  </si>
  <si>
    <r>
      <rPr>
        <sz val="8"/>
        <color theme="1"/>
        <rFont val="ＭＳ Ｐゴシック"/>
        <family val="3"/>
        <charset val="128"/>
      </rPr>
      <t>平成</t>
    </r>
    <r>
      <rPr>
        <sz val="9"/>
        <color theme="1"/>
        <rFont val="ＭＳ Ｐゴシック"/>
        <family val="3"/>
        <charset val="128"/>
      </rPr>
      <t>元</t>
    </r>
    <rPh sb="0" eb="2">
      <t>ヘイセイ</t>
    </rPh>
    <phoneticPr fontId="5"/>
  </si>
  <si>
    <t>△ 1.2</t>
  </si>
  <si>
    <t>令和元</t>
    <rPh sb="0" eb="2">
      <t>レイワ</t>
    </rPh>
    <rPh sb="2" eb="3">
      <t>ガン</t>
    </rPh>
    <phoneticPr fontId="5"/>
  </si>
  <si>
    <t xml:space="preserve"> （注）　１　本表の数値は、長野県集計値。</t>
    <rPh sb="2" eb="3">
      <t>チュウ</t>
    </rPh>
    <rPh sb="7" eb="8">
      <t>ホン</t>
    </rPh>
    <rPh sb="8" eb="9">
      <t>ヒョウ</t>
    </rPh>
    <rPh sb="10" eb="12">
      <t>スウチ</t>
    </rPh>
    <rPh sb="14" eb="17">
      <t>ナガノケン</t>
    </rPh>
    <rPh sb="17" eb="19">
      <t>シュウケイ</t>
    </rPh>
    <rPh sb="19" eb="20">
      <t>チ</t>
    </rPh>
    <phoneticPr fontId="10"/>
  </si>
  <si>
    <t xml:space="preserve"> 　　　　２　調査年23年次と27年次は経済センサス‐活動調査の数値。その他の年次は工業統計調査の数値。</t>
    <rPh sb="7" eb="9">
      <t>チョウサ</t>
    </rPh>
    <rPh sb="9" eb="10">
      <t>ネン</t>
    </rPh>
    <rPh sb="12" eb="13">
      <t>ネン</t>
    </rPh>
    <rPh sb="13" eb="14">
      <t>ジ</t>
    </rPh>
    <rPh sb="17" eb="18">
      <t>ネン</t>
    </rPh>
    <rPh sb="18" eb="19">
      <t>ジ</t>
    </rPh>
    <rPh sb="20" eb="22">
      <t>ケイザイ</t>
    </rPh>
    <rPh sb="27" eb="29">
      <t>カツドウ</t>
    </rPh>
    <rPh sb="29" eb="31">
      <t>チョウサ</t>
    </rPh>
    <rPh sb="32" eb="34">
      <t>スウチ</t>
    </rPh>
    <rPh sb="37" eb="38">
      <t>ホカ</t>
    </rPh>
    <rPh sb="39" eb="41">
      <t>ネンジ</t>
    </rPh>
    <rPh sb="42" eb="44">
      <t>コウギョウ</t>
    </rPh>
    <rPh sb="44" eb="46">
      <t>トウケイ</t>
    </rPh>
    <rPh sb="46" eb="48">
      <t>チョウサ</t>
    </rPh>
    <rPh sb="49" eb="51">
      <t>スウチ</t>
    </rPh>
    <phoneticPr fontId="10"/>
  </si>
  <si>
    <t xml:space="preserve"> 　　　　３　事業所数及び従業者数について、調査年23年次は平成24年２月１日時点、調査年27年次以降は
　　　 　　　次の年の６月１日時点の数値。その他の年次は同じ年の12月31日現在の数値。</t>
    <rPh sb="7" eb="10">
      <t>ジギョウショ</t>
    </rPh>
    <rPh sb="10" eb="11">
      <t>スウ</t>
    </rPh>
    <rPh sb="11" eb="12">
      <t>オヨ</t>
    </rPh>
    <rPh sb="13" eb="16">
      <t>ジュウギョウシャ</t>
    </rPh>
    <rPh sb="16" eb="17">
      <t>スウ</t>
    </rPh>
    <rPh sb="22" eb="24">
      <t>チョウサ</t>
    </rPh>
    <rPh sb="24" eb="25">
      <t>ネン</t>
    </rPh>
    <rPh sb="27" eb="28">
      <t>ネン</t>
    </rPh>
    <rPh sb="28" eb="29">
      <t>ジ</t>
    </rPh>
    <rPh sb="30" eb="32">
      <t>ヘイセイ</t>
    </rPh>
    <rPh sb="34" eb="35">
      <t>ネン</t>
    </rPh>
    <rPh sb="36" eb="37">
      <t>ガツ</t>
    </rPh>
    <rPh sb="38" eb="39">
      <t>ニチ</t>
    </rPh>
    <rPh sb="39" eb="41">
      <t>ジテン</t>
    </rPh>
    <rPh sb="42" eb="44">
      <t>チョウサ</t>
    </rPh>
    <rPh sb="44" eb="45">
      <t>ネン</t>
    </rPh>
    <rPh sb="47" eb="48">
      <t>ネン</t>
    </rPh>
    <rPh sb="48" eb="49">
      <t>ジ</t>
    </rPh>
    <rPh sb="49" eb="51">
      <t>イコウ</t>
    </rPh>
    <rPh sb="60" eb="61">
      <t>ツギ</t>
    </rPh>
    <rPh sb="62" eb="63">
      <t>トシ</t>
    </rPh>
    <rPh sb="65" eb="66">
      <t>ガツ</t>
    </rPh>
    <rPh sb="67" eb="68">
      <t>ニチ</t>
    </rPh>
    <rPh sb="68" eb="70">
      <t>ジテン</t>
    </rPh>
    <rPh sb="71" eb="73">
      <t>スウチ</t>
    </rPh>
    <rPh sb="76" eb="77">
      <t>ホカ</t>
    </rPh>
    <rPh sb="78" eb="80">
      <t>ネンジ</t>
    </rPh>
    <rPh sb="81" eb="82">
      <t>オナ</t>
    </rPh>
    <rPh sb="83" eb="84">
      <t>トシ</t>
    </rPh>
    <rPh sb="87" eb="88">
      <t>ガツ</t>
    </rPh>
    <rPh sb="90" eb="91">
      <t>ニチ</t>
    </rPh>
    <rPh sb="91" eb="93">
      <t>ゲンザイ</t>
    </rPh>
    <rPh sb="94" eb="96">
      <t>スウチ</t>
    </rPh>
    <phoneticPr fontId="10"/>
  </si>
  <si>
    <t xml:space="preserve"> 　　　　４　調査年27年次の現金給与総額、原材料使用額等、製造品出荷額等及び粗付加価値額については
　　　 　　　個人経営調査票による調査分を含まない。</t>
    <rPh sb="7" eb="9">
      <t>チョウサ</t>
    </rPh>
    <rPh sb="9" eb="10">
      <t>ネン</t>
    </rPh>
    <rPh sb="12" eb="13">
      <t>ネン</t>
    </rPh>
    <rPh sb="13" eb="14">
      <t>ジ</t>
    </rPh>
    <rPh sb="15" eb="17">
      <t>ゲンキン</t>
    </rPh>
    <rPh sb="17" eb="19">
      <t>キュウヨ</t>
    </rPh>
    <rPh sb="19" eb="21">
      <t>ソウガク</t>
    </rPh>
    <rPh sb="22" eb="25">
      <t>ゲンザイリョウ</t>
    </rPh>
    <rPh sb="25" eb="27">
      <t>シヨウ</t>
    </rPh>
    <rPh sb="27" eb="28">
      <t>ガク</t>
    </rPh>
    <rPh sb="28" eb="29">
      <t>トウ</t>
    </rPh>
    <rPh sb="30" eb="33">
      <t>セイゾウヒン</t>
    </rPh>
    <rPh sb="33" eb="35">
      <t>シュッカ</t>
    </rPh>
    <rPh sb="35" eb="36">
      <t>ガク</t>
    </rPh>
    <rPh sb="36" eb="37">
      <t>トウ</t>
    </rPh>
    <rPh sb="37" eb="38">
      <t>オヨ</t>
    </rPh>
    <rPh sb="39" eb="40">
      <t>ソ</t>
    </rPh>
    <rPh sb="40" eb="42">
      <t>フカ</t>
    </rPh>
    <rPh sb="42" eb="44">
      <t>カチ</t>
    </rPh>
    <rPh sb="44" eb="45">
      <t>ガク</t>
    </rPh>
    <rPh sb="58" eb="60">
      <t>コジン</t>
    </rPh>
    <rPh sb="60" eb="62">
      <t>ケイエイ</t>
    </rPh>
    <rPh sb="62" eb="65">
      <t>チョウサヒョウ</t>
    </rPh>
    <rPh sb="68" eb="70">
      <t>チョウサ</t>
    </rPh>
    <rPh sb="70" eb="71">
      <t>ブン</t>
    </rPh>
    <rPh sb="72" eb="73">
      <t>フク</t>
    </rPh>
    <phoneticPr fontId="10"/>
  </si>
  <si>
    <t>第2表　累年比較、本県及び全国　事業所数、従業者数、製造品出荷額等及び本県の主要産業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8" eb="40">
      <t>シュヨウ</t>
    </rPh>
    <rPh sb="40" eb="42">
      <t>サンギョウ</t>
    </rPh>
    <phoneticPr fontId="19"/>
  </si>
  <si>
    <t>年　次</t>
    <rPh sb="0" eb="1">
      <t>トシ</t>
    </rPh>
    <rPh sb="2" eb="3">
      <t>ツギ</t>
    </rPh>
    <phoneticPr fontId="19"/>
  </si>
  <si>
    <t>事     業     所     数</t>
  </si>
  <si>
    <t>従     業     者     数</t>
  </si>
  <si>
    <t>製   造   品   出   荷   額   等</t>
  </si>
  <si>
    <t>本  県  の  主  要  産  業</t>
  </si>
  <si>
    <t>全    国</t>
  </si>
  <si>
    <t>本    県</t>
  </si>
  <si>
    <t>順位</t>
  </si>
  <si>
    <t>全国比</t>
  </si>
  <si>
    <t>全      国</t>
  </si>
  <si>
    <t>１    位</t>
  </si>
  <si>
    <t>２    位</t>
  </si>
  <si>
    <t>３    位</t>
  </si>
  <si>
    <t xml:space="preserve">     ％</t>
  </si>
  <si>
    <t xml:space="preserve">         人</t>
  </si>
  <si>
    <t xml:space="preserve">       人</t>
  </si>
  <si>
    <t xml:space="preserve">           百万円</t>
  </si>
  <si>
    <t xml:space="preserve">      百万円</t>
  </si>
  <si>
    <t xml:space="preserve"> 明治 42</t>
    <phoneticPr fontId="19"/>
  </si>
  <si>
    <t>紡    織</t>
  </si>
  <si>
    <t>食    料</t>
  </si>
  <si>
    <t>そ の 他</t>
  </si>
  <si>
    <t xml:space="preserve"> 大正 ３</t>
    <phoneticPr fontId="19"/>
  </si>
  <si>
    <t>〃</t>
  </si>
  <si>
    <t>化    学</t>
  </si>
  <si>
    <t xml:space="preserve">   　　８</t>
  </si>
  <si>
    <t>　   　９</t>
  </si>
  <si>
    <t>　   　10</t>
  </si>
  <si>
    <t xml:space="preserve">       11</t>
  </si>
  <si>
    <t xml:space="preserve">       12</t>
  </si>
  <si>
    <t xml:space="preserve">       13</t>
  </si>
  <si>
    <t xml:space="preserve">       14</t>
  </si>
  <si>
    <t xml:space="preserve"> 昭和 元</t>
    <phoneticPr fontId="19"/>
  </si>
  <si>
    <t xml:space="preserve">       ２</t>
  </si>
  <si>
    <t xml:space="preserve">       ３</t>
  </si>
  <si>
    <t>印    刷</t>
  </si>
  <si>
    <t xml:space="preserve">       ４</t>
  </si>
  <si>
    <t xml:space="preserve">       ５</t>
  </si>
  <si>
    <t xml:space="preserve">       ６</t>
  </si>
  <si>
    <t xml:space="preserve">       ７</t>
  </si>
  <si>
    <t xml:space="preserve">       ８</t>
  </si>
  <si>
    <t xml:space="preserve">       ９</t>
  </si>
  <si>
    <t>金    属</t>
  </si>
  <si>
    <t xml:space="preserve">       10</t>
  </si>
  <si>
    <t xml:space="preserve">       15</t>
  </si>
  <si>
    <t xml:space="preserve">       16</t>
  </si>
  <si>
    <t xml:space="preserve">       17</t>
  </si>
  <si>
    <t xml:space="preserve">       18</t>
  </si>
  <si>
    <t>-</t>
    <phoneticPr fontId="19"/>
  </si>
  <si>
    <t>-</t>
    <phoneticPr fontId="19"/>
  </si>
  <si>
    <t xml:space="preserve">       19</t>
  </si>
  <si>
    <t>-</t>
    <phoneticPr fontId="19"/>
  </si>
  <si>
    <t xml:space="preserve">       20</t>
  </si>
  <si>
    <t>機    械</t>
  </si>
  <si>
    <t>製    材</t>
  </si>
  <si>
    <t xml:space="preserve">       22</t>
  </si>
  <si>
    <t xml:space="preserve">       23</t>
  </si>
  <si>
    <t>繊    維</t>
  </si>
  <si>
    <t>木    材</t>
  </si>
  <si>
    <t xml:space="preserve">       24</t>
  </si>
  <si>
    <t>電    機</t>
  </si>
  <si>
    <t xml:space="preserve">       25</t>
  </si>
  <si>
    <t xml:space="preserve">       26</t>
  </si>
  <si>
    <t>　　　 27</t>
  </si>
  <si>
    <t xml:space="preserve">       28</t>
  </si>
  <si>
    <t xml:space="preserve">       29</t>
  </si>
  <si>
    <t xml:space="preserve">       30</t>
  </si>
  <si>
    <t xml:space="preserve">       31</t>
  </si>
  <si>
    <t xml:space="preserve">       32</t>
  </si>
  <si>
    <t xml:space="preserve">       33</t>
  </si>
  <si>
    <t xml:space="preserve">       34</t>
  </si>
  <si>
    <t>精    密</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</si>
  <si>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</si>
  <si>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</si>
  <si>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</si>
  <si>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</si>
  <si>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</si>
  <si>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</si>
  <si>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</si>
  <si>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</si>
  <si>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</si>
  <si>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</si>
  <si>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</si>
  <si>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第2表　累年比較、本県及び全国　事業所数、従業者数、製造品出荷額等及び本県主要産業</t>
    <rPh sb="0" eb="1">
      <t>ダイ</t>
    </rPh>
    <rPh sb="2" eb="3">
      <t>ヒョウ</t>
    </rPh>
    <rPh sb="4" eb="6">
      <t>ルイネン</t>
    </rPh>
    <rPh sb="6" eb="8">
      <t>ヒカク</t>
    </rPh>
    <rPh sb="9" eb="11">
      <t>ホンケン</t>
    </rPh>
    <rPh sb="11" eb="12">
      <t>オヨ</t>
    </rPh>
    <rPh sb="13" eb="15">
      <t>ゼンコク</t>
    </rPh>
    <rPh sb="16" eb="19">
      <t>ジギョウショ</t>
    </rPh>
    <rPh sb="19" eb="20">
      <t>スウ</t>
    </rPh>
    <rPh sb="21" eb="22">
      <t>ジュウ</t>
    </rPh>
    <rPh sb="22" eb="25">
      <t>ギョウシャスウ</t>
    </rPh>
    <rPh sb="26" eb="29">
      <t>セイゾウヒン</t>
    </rPh>
    <rPh sb="29" eb="31">
      <t>シュッカ</t>
    </rPh>
    <rPh sb="31" eb="32">
      <t>ガク</t>
    </rPh>
    <rPh sb="32" eb="33">
      <t>トウ</t>
    </rPh>
    <rPh sb="33" eb="34">
      <t>オヨ</t>
    </rPh>
    <rPh sb="35" eb="37">
      <t>ホンケン</t>
    </rPh>
    <rPh sb="37" eb="39">
      <t>シュヨウ</t>
    </rPh>
    <rPh sb="39" eb="41">
      <t>サンギョウ</t>
    </rPh>
    <phoneticPr fontId="19"/>
  </si>
  <si>
    <t xml:space="preserve"> 昭和 46</t>
  </si>
  <si>
    <t xml:space="preserve">       47</t>
  </si>
  <si>
    <t xml:space="preserve">       48</t>
  </si>
  <si>
    <t xml:space="preserve">       49</t>
  </si>
  <si>
    <t xml:space="preserve">       50</t>
  </si>
  <si>
    <t xml:space="preserve">       51</t>
  </si>
  <si>
    <t xml:space="preserve">       52</t>
  </si>
  <si>
    <t xml:space="preserve">       53</t>
  </si>
  <si>
    <t xml:space="preserve">       54</t>
  </si>
  <si>
    <t xml:space="preserve">       55</t>
  </si>
  <si>
    <t>－</t>
  </si>
  <si>
    <t>56</t>
  </si>
  <si>
    <t xml:space="preserve">       〃</t>
  </si>
  <si>
    <t xml:space="preserve">       57</t>
  </si>
  <si>
    <t xml:space="preserve">       58</t>
  </si>
  <si>
    <t xml:space="preserve">       59</t>
  </si>
  <si>
    <t xml:space="preserve">       60</t>
  </si>
  <si>
    <t xml:space="preserve">       61</t>
  </si>
  <si>
    <t xml:space="preserve">       62</t>
  </si>
  <si>
    <t xml:space="preserve">       63</t>
  </si>
  <si>
    <t xml:space="preserve"> 平成 元</t>
    <phoneticPr fontId="22"/>
  </si>
  <si>
    <t>２</t>
    <phoneticPr fontId="19"/>
  </si>
  <si>
    <t>３</t>
    <phoneticPr fontId="19"/>
  </si>
  <si>
    <t>４</t>
    <phoneticPr fontId="19"/>
  </si>
  <si>
    <t>５</t>
    <phoneticPr fontId="19"/>
  </si>
  <si>
    <t>６</t>
    <phoneticPr fontId="19"/>
  </si>
  <si>
    <t>７</t>
    <phoneticPr fontId="19"/>
  </si>
  <si>
    <t>８</t>
    <phoneticPr fontId="19"/>
  </si>
  <si>
    <t>９</t>
    <phoneticPr fontId="19"/>
  </si>
  <si>
    <t>11</t>
    <phoneticPr fontId="19"/>
  </si>
  <si>
    <t>電機（電子）</t>
    <rPh sb="3" eb="5">
      <t>デンシ</t>
    </rPh>
    <phoneticPr fontId="19"/>
  </si>
  <si>
    <t>機械（情報）</t>
    <rPh sb="3" eb="5">
      <t>ジョウホウ</t>
    </rPh>
    <phoneticPr fontId="19"/>
  </si>
  <si>
    <t>食料（機械）</t>
    <rPh sb="3" eb="5">
      <t>キカイ</t>
    </rPh>
    <phoneticPr fontId="19"/>
  </si>
  <si>
    <t>電子</t>
    <rPh sb="0" eb="2">
      <t>デンシ</t>
    </rPh>
    <phoneticPr fontId="19"/>
  </si>
  <si>
    <t>情報</t>
    <rPh sb="0" eb="2">
      <t>ジョウホウ</t>
    </rPh>
    <phoneticPr fontId="19"/>
  </si>
  <si>
    <t>機械</t>
    <rPh sb="0" eb="2">
      <t>キカイ</t>
    </rPh>
    <phoneticPr fontId="19"/>
  </si>
  <si>
    <t>15</t>
    <phoneticPr fontId="19"/>
  </si>
  <si>
    <t>16</t>
    <phoneticPr fontId="19"/>
  </si>
  <si>
    <t>17</t>
    <phoneticPr fontId="19"/>
  </si>
  <si>
    <t>18</t>
    <phoneticPr fontId="19"/>
  </si>
  <si>
    <t>19</t>
    <phoneticPr fontId="19"/>
  </si>
  <si>
    <t>20</t>
    <phoneticPr fontId="19"/>
  </si>
  <si>
    <t>機械（生産用機械）</t>
    <rPh sb="0" eb="2">
      <t>キカイ</t>
    </rPh>
    <rPh sb="3" eb="6">
      <t>セイサンヨウ</t>
    </rPh>
    <rPh sb="6" eb="8">
      <t>キカイ</t>
    </rPh>
    <phoneticPr fontId="19"/>
  </si>
  <si>
    <t>21</t>
    <phoneticPr fontId="19"/>
  </si>
  <si>
    <t>〃</t>
    <phoneticPr fontId="19"/>
  </si>
  <si>
    <t>〃</t>
    <phoneticPr fontId="19"/>
  </si>
  <si>
    <t>食料</t>
    <rPh sb="0" eb="2">
      <t>ショクリョウ</t>
    </rPh>
    <phoneticPr fontId="19"/>
  </si>
  <si>
    <t>22</t>
  </si>
  <si>
    <t>23</t>
    <phoneticPr fontId="19"/>
  </si>
  <si>
    <t>24</t>
    <phoneticPr fontId="19"/>
  </si>
  <si>
    <t>25</t>
    <phoneticPr fontId="19"/>
  </si>
  <si>
    <t>26</t>
  </si>
  <si>
    <t>情報</t>
    <rPh sb="0" eb="2">
      <t>ジョウホウ</t>
    </rPh>
    <phoneticPr fontId="22"/>
  </si>
  <si>
    <t>電子</t>
    <rPh sb="0" eb="2">
      <t>デンシ</t>
    </rPh>
    <phoneticPr fontId="22"/>
  </si>
  <si>
    <t>27</t>
    <phoneticPr fontId="19"/>
  </si>
  <si>
    <t>-</t>
    <phoneticPr fontId="22"/>
  </si>
  <si>
    <t>28</t>
    <phoneticPr fontId="19"/>
  </si>
  <si>
    <t>29</t>
    <phoneticPr fontId="19"/>
  </si>
  <si>
    <t>30</t>
  </si>
  <si>
    <t xml:space="preserve"> 令和 元</t>
    <rPh sb="1" eb="3">
      <t>レイワ</t>
    </rPh>
    <phoneticPr fontId="22"/>
  </si>
  <si>
    <t>(注)　１　明治42年～大正9年、大正11年～昭和13年及び昭和20年は職工５人以上の事業所の数値。</t>
    <rPh sb="1" eb="2">
      <t>チュウ</t>
    </rPh>
    <rPh sb="6" eb="8">
      <t>メイジ</t>
    </rPh>
    <rPh sb="10" eb="11">
      <t>ネン</t>
    </rPh>
    <rPh sb="12" eb="14">
      <t>タイショウ</t>
    </rPh>
    <rPh sb="15" eb="16">
      <t>ネン</t>
    </rPh>
    <rPh sb="17" eb="19">
      <t>タイショウ</t>
    </rPh>
    <rPh sb="21" eb="22">
      <t>ネン</t>
    </rPh>
    <rPh sb="23" eb="25">
      <t>ショウワ</t>
    </rPh>
    <rPh sb="27" eb="28">
      <t>ネン</t>
    </rPh>
    <rPh sb="28" eb="29">
      <t>オヨ</t>
    </rPh>
    <rPh sb="30" eb="32">
      <t>ショウワ</t>
    </rPh>
    <rPh sb="34" eb="35">
      <t>ネン</t>
    </rPh>
    <rPh sb="36" eb="37">
      <t>ショク</t>
    </rPh>
    <rPh sb="37" eb="38">
      <t>コウ</t>
    </rPh>
    <rPh sb="39" eb="42">
      <t>ニンイジョウ</t>
    </rPh>
    <rPh sb="43" eb="46">
      <t>ジギョウショ</t>
    </rPh>
    <rPh sb="47" eb="49">
      <t>スウチ</t>
    </rPh>
    <phoneticPr fontId="19"/>
  </si>
  <si>
    <t>資料：経済産業省「工業統計表50年誌」及び「工業統計表」（平成28年全国値は、平成29年工業統計表「概要版」H30.5.31公表より）。</t>
    <rPh sb="0" eb="2">
      <t>シリョウ</t>
    </rPh>
    <rPh sb="3" eb="5">
      <t>ケイザイ</t>
    </rPh>
    <rPh sb="5" eb="7">
      <t>サンギョウ</t>
    </rPh>
    <rPh sb="7" eb="8">
      <t>ショウ</t>
    </rPh>
    <rPh sb="9" eb="11">
      <t>コウギョウ</t>
    </rPh>
    <rPh sb="11" eb="13">
      <t>トウケイ</t>
    </rPh>
    <rPh sb="13" eb="14">
      <t>ヒョウ</t>
    </rPh>
    <rPh sb="16" eb="17">
      <t>ネン</t>
    </rPh>
    <rPh sb="17" eb="18">
      <t>シ</t>
    </rPh>
    <rPh sb="19" eb="20">
      <t>オヨ</t>
    </rPh>
    <rPh sb="22" eb="24">
      <t>コウギョウ</t>
    </rPh>
    <rPh sb="24" eb="26">
      <t>トウケイ</t>
    </rPh>
    <rPh sb="26" eb="27">
      <t>ヒョウ</t>
    </rPh>
    <rPh sb="29" eb="31">
      <t>ヘイセイ</t>
    </rPh>
    <rPh sb="33" eb="34">
      <t>ネン</t>
    </rPh>
    <rPh sb="34" eb="36">
      <t>ゼンコク</t>
    </rPh>
    <rPh sb="36" eb="37">
      <t>チ</t>
    </rPh>
    <rPh sb="39" eb="41">
      <t>ヘイセイ</t>
    </rPh>
    <rPh sb="43" eb="44">
      <t>ネン</t>
    </rPh>
    <rPh sb="44" eb="46">
      <t>コウギョウ</t>
    </rPh>
    <rPh sb="46" eb="48">
      <t>トウケイ</t>
    </rPh>
    <rPh sb="48" eb="49">
      <t>ヒョウ</t>
    </rPh>
    <rPh sb="50" eb="52">
      <t>ガイヨウ</t>
    </rPh>
    <rPh sb="52" eb="53">
      <t>バン</t>
    </rPh>
    <rPh sb="62" eb="64">
      <t>コウヒョウ</t>
    </rPh>
    <phoneticPr fontId="19"/>
  </si>
  <si>
    <t>　　　２　昭和56年～の2段書き数値は､上段が全事業所の数値（西暦末尾が0、3、5、8の年以外の調査年は本県集計値)、下段が従業者4
　　　　人以上の事業所の数値。　平成13年～の2段書きでないのは、従業者4人以上の事業所の数値。</t>
    <rPh sb="5" eb="7">
      <t>ショウワ</t>
    </rPh>
    <rPh sb="9" eb="10">
      <t>ネン</t>
    </rPh>
    <rPh sb="13" eb="14">
      <t>ダン</t>
    </rPh>
    <rPh sb="14" eb="15">
      <t>カ</t>
    </rPh>
    <rPh sb="16" eb="18">
      <t>スウチ</t>
    </rPh>
    <rPh sb="20" eb="22">
      <t>ジョウダン</t>
    </rPh>
    <rPh sb="23" eb="26">
      <t>ゼンジギョウ</t>
    </rPh>
    <rPh sb="26" eb="27">
      <t>ショ</t>
    </rPh>
    <rPh sb="28" eb="30">
      <t>スウチ</t>
    </rPh>
    <rPh sb="44" eb="45">
      <t>トシ</t>
    </rPh>
    <rPh sb="45" eb="47">
      <t>イガイ</t>
    </rPh>
    <rPh sb="48" eb="50">
      <t>チョウサ</t>
    </rPh>
    <rPh sb="50" eb="51">
      <t>ネン</t>
    </rPh>
    <rPh sb="52" eb="54">
      <t>ホンケン</t>
    </rPh>
    <rPh sb="54" eb="56">
      <t>シュウケイ</t>
    </rPh>
    <rPh sb="56" eb="57">
      <t>チ</t>
    </rPh>
    <phoneticPr fontId="19"/>
  </si>
  <si>
    <t>　　　平成23年値は、平成24年経済センサス-活動調査（製造業）H25.8.27公表。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0" eb="42">
      <t>コウヒョウ</t>
    </rPh>
    <phoneticPr fontId="19"/>
  </si>
  <si>
    <t>　　　平成27年値は、平成28年経済センサス-活動調査（製造業）H29.12.25公表。</t>
    <rPh sb="3" eb="5">
      <t>ヘイセイ</t>
    </rPh>
    <rPh sb="7" eb="8">
      <t>ネン</t>
    </rPh>
    <rPh sb="8" eb="9">
      <t>チ</t>
    </rPh>
    <rPh sb="11" eb="13">
      <t>ヘイセイ</t>
    </rPh>
    <rPh sb="15" eb="16">
      <t>ネン</t>
    </rPh>
    <rPh sb="16" eb="18">
      <t>ケイザイ</t>
    </rPh>
    <rPh sb="23" eb="25">
      <t>カツドウ</t>
    </rPh>
    <rPh sb="25" eb="27">
      <t>チョウサ</t>
    </rPh>
    <rPh sb="28" eb="31">
      <t>セイゾウギョウ</t>
    </rPh>
    <rPh sb="41" eb="43">
      <t>コウヒョウ</t>
    </rPh>
    <phoneticPr fontId="22"/>
  </si>
  <si>
    <t>　　　３　本県の主要産業は、製造品出荷額等の上位の産業（平成13年,平成20年及び平成26年の（　　）内は、新産業分類に置き換え</t>
    <rPh sb="5" eb="7">
      <t>ホンケン</t>
    </rPh>
    <rPh sb="8" eb="10">
      <t>シュヨウ</t>
    </rPh>
    <rPh sb="10" eb="12">
      <t>サンギョウ</t>
    </rPh>
    <rPh sb="14" eb="17">
      <t>セイゾウヒン</t>
    </rPh>
    <rPh sb="17" eb="19">
      <t>シュッカ</t>
    </rPh>
    <rPh sb="19" eb="20">
      <t>ガク</t>
    </rPh>
    <rPh sb="20" eb="21">
      <t>トウ</t>
    </rPh>
    <rPh sb="22" eb="24">
      <t>ジョウイ</t>
    </rPh>
    <rPh sb="25" eb="27">
      <t>サンギョウ</t>
    </rPh>
    <rPh sb="28" eb="30">
      <t>ヘイセイ</t>
    </rPh>
    <rPh sb="32" eb="33">
      <t>ネン</t>
    </rPh>
    <rPh sb="34" eb="36">
      <t>ヘイセイ</t>
    </rPh>
    <rPh sb="38" eb="39">
      <t>ネン</t>
    </rPh>
    <rPh sb="39" eb="40">
      <t>オヨ</t>
    </rPh>
    <rPh sb="41" eb="43">
      <t>ヘイセイ</t>
    </rPh>
    <rPh sb="45" eb="46">
      <t>ネン</t>
    </rPh>
    <rPh sb="51" eb="52">
      <t>ナイ</t>
    </rPh>
    <rPh sb="54" eb="55">
      <t>シン</t>
    </rPh>
    <rPh sb="55" eb="57">
      <t>サンギョウ</t>
    </rPh>
    <rPh sb="57" eb="59">
      <t>ブンルイ</t>
    </rPh>
    <rPh sb="60" eb="61">
      <t>オ</t>
    </rPh>
    <rPh sb="62" eb="63">
      <t>カ</t>
    </rPh>
    <phoneticPr fontId="19"/>
  </si>
  <si>
    <t>　　　なお、西暦末尾が0、3、5、8の年以外の調査年の全事業所の数値は、本県の「工業統計調査結果報告書」の数値。</t>
    <rPh sb="19" eb="20">
      <t>トシ</t>
    </rPh>
    <rPh sb="20" eb="22">
      <t>イガイ</t>
    </rPh>
    <rPh sb="23" eb="25">
      <t>チョウサ</t>
    </rPh>
    <rPh sb="25" eb="26">
      <t>ネン</t>
    </rPh>
    <rPh sb="27" eb="30">
      <t>ゼンジギョウ</t>
    </rPh>
    <rPh sb="30" eb="31">
      <t>ショ</t>
    </rPh>
    <rPh sb="32" eb="34">
      <t>スウチ</t>
    </rPh>
    <rPh sb="42" eb="44">
      <t>トウケイ</t>
    </rPh>
    <rPh sb="44" eb="46">
      <t>チョウサ</t>
    </rPh>
    <rPh sb="46" eb="48">
      <t>ケッカ</t>
    </rPh>
    <rPh sb="48" eb="51">
      <t>ホウコクショ</t>
    </rPh>
    <rPh sb="53" eb="55">
      <t>スウチ</t>
    </rPh>
    <phoneticPr fontId="19"/>
  </si>
  <si>
    <t>　　　 たもの）。</t>
    <phoneticPr fontId="22"/>
  </si>
  <si>
    <t>　　  ４ 平成23年と27年は経済センサス-活動調査の数値。</t>
    <rPh sb="6" eb="8">
      <t>ヘイセイ</t>
    </rPh>
    <rPh sb="10" eb="11">
      <t>ネン</t>
    </rPh>
    <rPh sb="14" eb="15">
      <t>ネン</t>
    </rPh>
    <rPh sb="16" eb="18">
      <t>ケイザイ</t>
    </rPh>
    <rPh sb="23" eb="25">
      <t>カツドウ</t>
    </rPh>
    <rPh sb="25" eb="27">
      <t>チョウサ</t>
    </rPh>
    <rPh sb="28" eb="30">
      <t>スウチ</t>
    </rPh>
    <phoneticPr fontId="19"/>
  </si>
  <si>
    <t>　　  ５ 事業所数及び従業者数について、平成23年次は平成24年２月１日時点、平成27年年次以降は次の年の６月１日時点の数値。</t>
    <rPh sb="6" eb="9">
      <t>ジギョウショ</t>
    </rPh>
    <rPh sb="9" eb="10">
      <t>スウ</t>
    </rPh>
    <rPh sb="10" eb="11">
      <t>オヨ</t>
    </rPh>
    <rPh sb="12" eb="15">
      <t>ジュウギョウシャ</t>
    </rPh>
    <rPh sb="15" eb="16">
      <t>スウ</t>
    </rPh>
    <rPh sb="21" eb="23">
      <t>ヘイセイ</t>
    </rPh>
    <rPh sb="25" eb="26">
      <t>ネン</t>
    </rPh>
    <rPh sb="26" eb="27">
      <t>ジ</t>
    </rPh>
    <rPh sb="28" eb="30">
      <t>ヘイセイ</t>
    </rPh>
    <rPh sb="32" eb="33">
      <t>ネン</t>
    </rPh>
    <rPh sb="34" eb="35">
      <t>ガツ</t>
    </rPh>
    <rPh sb="36" eb="37">
      <t>ニチ</t>
    </rPh>
    <rPh sb="37" eb="39">
      <t>ジテン</t>
    </rPh>
    <rPh sb="40" eb="42">
      <t>ヘイセイ</t>
    </rPh>
    <rPh sb="44" eb="45">
      <t>ネン</t>
    </rPh>
    <rPh sb="45" eb="47">
      <t>ネンジ</t>
    </rPh>
    <rPh sb="47" eb="49">
      <t>イコウ</t>
    </rPh>
    <rPh sb="50" eb="51">
      <t>ツギ</t>
    </rPh>
    <rPh sb="52" eb="53">
      <t>トシ</t>
    </rPh>
    <rPh sb="55" eb="56">
      <t>ガツ</t>
    </rPh>
    <rPh sb="57" eb="58">
      <t>ニチ</t>
    </rPh>
    <rPh sb="58" eb="60">
      <t>ジテン</t>
    </rPh>
    <rPh sb="61" eb="63">
      <t>スウチ</t>
    </rPh>
    <phoneticPr fontId="19"/>
  </si>
  <si>
    <t xml:space="preserve"> 　　 ６ 平成27年の製造品出荷額等については個人経営調査票による調査分を含まない。</t>
    <rPh sb="6" eb="8">
      <t>ヘイセイ</t>
    </rPh>
    <rPh sb="10" eb="11">
      <t>ネン</t>
    </rPh>
    <rPh sb="12" eb="15">
      <t>セイゾウヒン</t>
    </rPh>
    <rPh sb="15" eb="17">
      <t>シュッカ</t>
    </rPh>
    <rPh sb="17" eb="18">
      <t>ガク</t>
    </rPh>
    <rPh sb="18" eb="19">
      <t>トウ</t>
    </rPh>
    <rPh sb="24" eb="26">
      <t>コジン</t>
    </rPh>
    <rPh sb="26" eb="28">
      <t>ケイエイ</t>
    </rPh>
    <rPh sb="28" eb="31">
      <t>チョウサヒョウ</t>
    </rPh>
    <rPh sb="34" eb="36">
      <t>チョウサ</t>
    </rPh>
    <rPh sb="36" eb="37">
      <t>ブン</t>
    </rPh>
    <rPh sb="38" eb="39">
      <t>フク</t>
    </rPh>
    <phoneticPr fontId="19"/>
  </si>
  <si>
    <t>第3表　累年比較、産業中分類別　事業所数、従業者数、現金給与総額、原材料使用額等、製造品出荷額等及び</t>
    <rPh sb="4" eb="6">
      <t>ルイネン</t>
    </rPh>
    <rPh sb="6" eb="8">
      <t>ヒカク</t>
    </rPh>
    <rPh sb="33" eb="36">
      <t>ゲンザイリョウ</t>
    </rPh>
    <rPh sb="36" eb="38">
      <t>シヨウ</t>
    </rPh>
    <rPh sb="38" eb="39">
      <t>ガク</t>
    </rPh>
    <rPh sb="39" eb="40">
      <t>トウ</t>
    </rPh>
    <rPh sb="41" eb="44">
      <t>セイゾウヒン</t>
    </rPh>
    <rPh sb="44" eb="46">
      <t>シュッカ</t>
    </rPh>
    <rPh sb="46" eb="47">
      <t>ガク</t>
    </rPh>
    <rPh sb="47" eb="48">
      <t>トウ</t>
    </rPh>
    <rPh sb="48" eb="49">
      <t>オヨ</t>
    </rPh>
    <phoneticPr fontId="19"/>
  </si>
  <si>
    <t>　粗付加価値額（従業者4人以上の事業所）</t>
    <rPh sb="8" eb="11">
      <t>ジュウギョウシャ</t>
    </rPh>
    <rPh sb="12" eb="15">
      <t>ニンイジョウ</t>
    </rPh>
    <rPh sb="16" eb="19">
      <t>ジギョウショ</t>
    </rPh>
    <phoneticPr fontId="19"/>
  </si>
  <si>
    <t>産　　　業</t>
  </si>
  <si>
    <t>年　　次</t>
  </si>
  <si>
    <t>事　　業　　所　　数</t>
  </si>
  <si>
    <t>従　業　者　数</t>
    <phoneticPr fontId="4"/>
  </si>
  <si>
    <t>現　金　給　与　総　額</t>
  </si>
  <si>
    <t>原　材　料　使　用　額　等</t>
  </si>
  <si>
    <t>製　造　品　出　荷　額　等</t>
  </si>
  <si>
    <t>粗　付　加　価　値　額</t>
  </si>
  <si>
    <t>産業</t>
  </si>
  <si>
    <t>実　　数</t>
  </si>
  <si>
    <t>増減率</t>
    <rPh sb="0" eb="2">
      <t>ゾウゲン</t>
    </rPh>
    <rPh sb="2" eb="3">
      <t>リツ</t>
    </rPh>
    <phoneticPr fontId="4"/>
  </si>
  <si>
    <t>構成比</t>
  </si>
  <si>
    <t>金　　額</t>
  </si>
  <si>
    <t>％</t>
  </si>
  <si>
    <t>人</t>
  </si>
  <si>
    <t>万円</t>
  </si>
  <si>
    <t>総　　 数</t>
  </si>
  <si>
    <t>令和元</t>
    <rPh sb="0" eb="2">
      <t>レイワ</t>
    </rPh>
    <rPh sb="2" eb="3">
      <t>モト</t>
    </rPh>
    <phoneticPr fontId="4"/>
  </si>
  <si>
    <t>09</t>
  </si>
  <si>
    <t>食料</t>
  </si>
  <si>
    <t>飲料</t>
  </si>
  <si>
    <t>繊維</t>
  </si>
  <si>
    <t>木材</t>
  </si>
  <si>
    <t>家具</t>
  </si>
  <si>
    <t>紙・ﾊﾟﾙﾌﾟ</t>
  </si>
  <si>
    <t>印刷</t>
  </si>
  <si>
    <t>化学</t>
  </si>
  <si>
    <t>石油</t>
  </si>
  <si>
    <t>ﾌﾟﾗｽﾁｯｸ</t>
  </si>
  <si>
    <t>ゴム</t>
  </si>
  <si>
    <t>皮革</t>
  </si>
  <si>
    <t>窯業</t>
  </si>
  <si>
    <t>鉄鋼</t>
  </si>
  <si>
    <t>非鉄</t>
  </si>
  <si>
    <t>金属</t>
  </si>
  <si>
    <t>はん用機械</t>
  </si>
  <si>
    <t>生産用機械</t>
  </si>
  <si>
    <t>業務用機械</t>
  </si>
  <si>
    <t>電子</t>
  </si>
  <si>
    <t>電気</t>
  </si>
  <si>
    <t>情報</t>
  </si>
  <si>
    <t>輸送</t>
  </si>
  <si>
    <t>その他</t>
  </si>
  <si>
    <t>（注）１ 本表の数値は、長野県集計値。</t>
    <rPh sb="0" eb="1">
      <t>チュウ</t>
    </rPh>
    <rPh sb="4" eb="5">
      <t>ホン</t>
    </rPh>
    <rPh sb="5" eb="6">
      <t>ヒョウ</t>
    </rPh>
    <rPh sb="7" eb="9">
      <t>スウチ</t>
    </rPh>
    <rPh sb="11" eb="14">
      <t>ナガノケン</t>
    </rPh>
    <rPh sb="14" eb="16">
      <t>シュウケイ</t>
    </rPh>
    <rPh sb="16" eb="17">
      <t>チ</t>
    </rPh>
    <phoneticPr fontId="4"/>
  </si>
  <si>
    <t>　　　２ 平成27年は経済センサス-活動調査の数値。その他の年次は工業統計調査の数値。</t>
    <rPh sb="5" eb="7">
      <t>ヘイセイ</t>
    </rPh>
    <rPh sb="8" eb="9">
      <t>ネン</t>
    </rPh>
    <rPh sb="10" eb="12">
      <t>ケイザイ</t>
    </rPh>
    <rPh sb="18" eb="20">
      <t>カツドウ</t>
    </rPh>
    <rPh sb="20" eb="22">
      <t>チョウサ</t>
    </rPh>
    <rPh sb="22" eb="24">
      <t>スウチ</t>
    </rPh>
    <rPh sb="27" eb="28">
      <t>ホカ</t>
    </rPh>
    <rPh sb="29" eb="31">
      <t>ネンジ</t>
    </rPh>
    <rPh sb="32" eb="34">
      <t>コウギョウ</t>
    </rPh>
    <rPh sb="34" eb="36">
      <t>トウケイ</t>
    </rPh>
    <rPh sb="36" eb="38">
      <t>チョウサ</t>
    </rPh>
    <rPh sb="39" eb="41">
      <t>スウチ</t>
    </rPh>
    <phoneticPr fontId="4"/>
  </si>
  <si>
    <t>　　　３ 事業所数及び従業者数について、平成27年年次以降は次の年の６月１日時点の数値。その他の年次は同じ年の12月31日時点の数値。</t>
    <rPh sb="4" eb="7">
      <t>ジギョウショ</t>
    </rPh>
    <rPh sb="7" eb="8">
      <t>スウ</t>
    </rPh>
    <rPh sb="8" eb="9">
      <t>オヨ</t>
    </rPh>
    <rPh sb="10" eb="13">
      <t>ジュウギョウシャ</t>
    </rPh>
    <rPh sb="13" eb="14">
      <t>スウ</t>
    </rPh>
    <rPh sb="20" eb="22">
      <t>ヘイセイ</t>
    </rPh>
    <rPh sb="24" eb="25">
      <t>ネン</t>
    </rPh>
    <rPh sb="25" eb="27">
      <t>ネンジ</t>
    </rPh>
    <rPh sb="27" eb="29">
      <t>イコウ</t>
    </rPh>
    <rPh sb="30" eb="31">
      <t>ツギ</t>
    </rPh>
    <rPh sb="32" eb="33">
      <t>トシ</t>
    </rPh>
    <rPh sb="35" eb="36">
      <t>ガツ</t>
    </rPh>
    <rPh sb="36" eb="38">
      <t>ツイタチ</t>
    </rPh>
    <rPh sb="38" eb="40">
      <t>ジテン</t>
    </rPh>
    <rPh sb="41" eb="43">
      <t>スウチ</t>
    </rPh>
    <phoneticPr fontId="4"/>
  </si>
  <si>
    <t>　　　４ 平成27年の現金給与総額、原材料使用額等、製造品出荷額等及び粗付加価値額については個人経営調査票による調査分を含まない。</t>
    <phoneticPr fontId="4"/>
  </si>
  <si>
    <t>　　　　　平成29年以降は同じ年の６月１日時点の数値、その他の年次は同じ年の12月31日時点の数値。</t>
    <rPh sb="10" eb="12">
      <t>イコウ</t>
    </rPh>
    <rPh sb="13" eb="14">
      <t>オナ</t>
    </rPh>
    <rPh sb="15" eb="16">
      <t>トシ</t>
    </rPh>
    <rPh sb="29" eb="30">
      <t>ホカ</t>
    </rPh>
    <rPh sb="31" eb="33">
      <t>ネンジ</t>
    </rPh>
    <rPh sb="34" eb="35">
      <t>オナ</t>
    </rPh>
    <rPh sb="36" eb="37">
      <t>トシ</t>
    </rPh>
    <rPh sb="40" eb="41">
      <t>ガツ</t>
    </rPh>
    <rPh sb="43" eb="44">
      <t>ニチ</t>
    </rPh>
    <rPh sb="44" eb="46">
      <t>ジテン</t>
    </rPh>
    <rPh sb="47" eb="49">
      <t>スウチ</t>
    </rPh>
    <phoneticPr fontId="4"/>
  </si>
  <si>
    <t>（注）１　調査日以後に合併した市町村の数値は旧市町村の数値を合計したものです。</t>
    <rPh sb="1" eb="2">
      <t>チュウ</t>
    </rPh>
    <rPh sb="5" eb="7">
      <t>チョウサ</t>
    </rPh>
    <rPh sb="7" eb="8">
      <t>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22"/>
  </si>
  <si>
    <t>栄村</t>
  </si>
  <si>
    <t>小川村</t>
  </si>
  <si>
    <t>飯綱町</t>
  </si>
  <si>
    <t>信濃町</t>
  </si>
  <si>
    <t>野沢温泉村</t>
  </si>
  <si>
    <t>木島平村</t>
  </si>
  <si>
    <t>山ノ内町</t>
  </si>
  <si>
    <t>高山村</t>
  </si>
  <si>
    <t>小布施町</t>
  </si>
  <si>
    <t>坂城町</t>
  </si>
  <si>
    <t>小谷村</t>
  </si>
  <si>
    <t>白馬村</t>
  </si>
  <si>
    <t>松川村</t>
  </si>
  <si>
    <t>池田町</t>
  </si>
  <si>
    <t>筑北村</t>
  </si>
  <si>
    <t>朝日村</t>
  </si>
  <si>
    <t>山形村</t>
  </si>
  <si>
    <t>生坂村</t>
  </si>
  <si>
    <t>麻績村</t>
  </si>
  <si>
    <t>大桑村</t>
  </si>
  <si>
    <t>王滝村</t>
  </si>
  <si>
    <t>木祖村</t>
  </si>
  <si>
    <t>木曽町</t>
  </si>
  <si>
    <t>南木曽町</t>
  </si>
  <si>
    <t>上松町</t>
  </si>
  <si>
    <t>大鹿村</t>
  </si>
  <si>
    <t>豊丘村</t>
  </si>
  <si>
    <t>喬木村</t>
  </si>
  <si>
    <t>泰阜村</t>
  </si>
  <si>
    <t>-</t>
  </si>
  <si>
    <t>天龍村</t>
  </si>
  <si>
    <t>売木村</t>
  </si>
  <si>
    <t>下條村</t>
  </si>
  <si>
    <t>根羽村</t>
  </si>
  <si>
    <t>-</t>
    <phoneticPr fontId="4"/>
  </si>
  <si>
    <t>平谷村</t>
  </si>
  <si>
    <t>阿智村</t>
  </si>
  <si>
    <t>阿南町</t>
  </si>
  <si>
    <t>高森町</t>
  </si>
  <si>
    <t>松川町</t>
  </si>
  <si>
    <t>宮田村</t>
  </si>
  <si>
    <t>中川村</t>
  </si>
  <si>
    <t>南箕輪村</t>
  </si>
  <si>
    <t>飯島町</t>
  </si>
  <si>
    <t>箕輪町</t>
  </si>
  <si>
    <t>辰野町</t>
  </si>
  <si>
    <t>原村</t>
  </si>
  <si>
    <t>富士見町</t>
  </si>
  <si>
    <t>下諏訪町</t>
  </si>
  <si>
    <t>青木村</t>
  </si>
  <si>
    <t>長和町</t>
  </si>
  <si>
    <t>立科町</t>
  </si>
  <si>
    <t>御代田町</t>
  </si>
  <si>
    <t>軽井沢町</t>
  </si>
  <si>
    <t>北相木村</t>
  </si>
  <si>
    <t>南相木村</t>
  </si>
  <si>
    <t>南牧村</t>
  </si>
  <si>
    <t>△1.0</t>
    <phoneticPr fontId="4"/>
  </si>
  <si>
    <t>川上村</t>
  </si>
  <si>
    <t>佐久穂町</t>
  </si>
  <si>
    <t>小海町</t>
  </si>
  <si>
    <t>安曇野市</t>
  </si>
  <si>
    <t>東御市</t>
  </si>
  <si>
    <t>千曲市</t>
  </si>
  <si>
    <t>佐久市</t>
  </si>
  <si>
    <t>塩尻市</t>
  </si>
  <si>
    <t>茅野市</t>
  </si>
  <si>
    <t>飯山市</t>
  </si>
  <si>
    <t>大町市</t>
  </si>
  <si>
    <t>中野市</t>
  </si>
  <si>
    <t>駒ヶ根市</t>
  </si>
  <si>
    <t>伊那市</t>
  </si>
  <si>
    <t>小諸市</t>
  </si>
  <si>
    <t>須坂市</t>
  </si>
  <si>
    <t>諏訪市</t>
  </si>
  <si>
    <t>飯田市</t>
  </si>
  <si>
    <t>岡谷市</t>
  </si>
  <si>
    <t>上田市</t>
  </si>
  <si>
    <t>松本市</t>
  </si>
  <si>
    <t>長野市</t>
  </si>
  <si>
    <t>県  　計</t>
  </si>
  <si>
    <t>増減率</t>
    <rPh sb="0" eb="2">
      <t>ゾウゲン</t>
    </rPh>
    <rPh sb="2" eb="3">
      <t>リツ</t>
    </rPh>
    <phoneticPr fontId="22"/>
  </si>
  <si>
    <t>令和２年</t>
    <rPh sb="0" eb="2">
      <t>レイワ</t>
    </rPh>
    <phoneticPr fontId="4"/>
  </si>
  <si>
    <t>令和元年</t>
    <rPh sb="0" eb="2">
      <t>レイワ</t>
    </rPh>
    <rPh sb="2" eb="3">
      <t>ガン</t>
    </rPh>
    <phoneticPr fontId="4"/>
  </si>
  <si>
    <t>平成30年</t>
    <phoneticPr fontId="4"/>
  </si>
  <si>
    <t>平成29年</t>
    <phoneticPr fontId="4"/>
  </si>
  <si>
    <t>平成28年</t>
  </si>
  <si>
    <t>平成26年</t>
  </si>
  <si>
    <t>平成25年</t>
  </si>
  <si>
    <t>平成24年</t>
  </si>
  <si>
    <t>事業所数（従業者４人以上の事業所）</t>
    <rPh sb="0" eb="3">
      <t>ジギョウショ</t>
    </rPh>
    <rPh sb="3" eb="4">
      <t>スウ</t>
    </rPh>
    <rPh sb="5" eb="8">
      <t>ジュウギョウシャ</t>
    </rPh>
    <rPh sb="9" eb="10">
      <t>ニン</t>
    </rPh>
    <rPh sb="10" eb="12">
      <t>イジョウ</t>
    </rPh>
    <rPh sb="13" eb="16">
      <t>ジギョウショ</t>
    </rPh>
    <phoneticPr fontId="4"/>
  </si>
  <si>
    <t>市　町　村</t>
  </si>
  <si>
    <t>第4-1表　累年比較、市町村別　事業所数</t>
    <rPh sb="6" eb="8">
      <t>ルイネン</t>
    </rPh>
    <rPh sb="8" eb="10">
      <t>ヒカク</t>
    </rPh>
    <phoneticPr fontId="22"/>
  </si>
  <si>
    <t>第4-2表　累年比較、市町村別　従業者数</t>
    <rPh sb="4" eb="5">
      <t>ヒョウ</t>
    </rPh>
    <rPh sb="6" eb="8">
      <t>ルイネン</t>
    </rPh>
    <rPh sb="8" eb="10">
      <t>ヒカク</t>
    </rPh>
    <phoneticPr fontId="22"/>
  </si>
  <si>
    <t>従業者数（従業者４人以上の事業所）</t>
    <rPh sb="0" eb="3">
      <t>ジュウギョウシャ</t>
    </rPh>
    <rPh sb="3" eb="4">
      <t>スウ</t>
    </rPh>
    <rPh sb="5" eb="8">
      <t>ジュウギョウシャ</t>
    </rPh>
    <rPh sb="9" eb="10">
      <t>ニン</t>
    </rPh>
    <rPh sb="10" eb="12">
      <t>イジョウ</t>
    </rPh>
    <rPh sb="13" eb="16">
      <t>ジギョウショ</t>
    </rPh>
    <phoneticPr fontId="4"/>
  </si>
  <si>
    <t>平成29年</t>
    <phoneticPr fontId="4"/>
  </si>
  <si>
    <t>人</t>
    <rPh sb="0" eb="1">
      <t>ニン</t>
    </rPh>
    <phoneticPr fontId="22"/>
  </si>
  <si>
    <t>-</t>
    <phoneticPr fontId="4"/>
  </si>
  <si>
    <t xml:space="preserve">  　　３　下線付き平成28年は平成28年６月１日時点の数値、</t>
    <rPh sb="6" eb="8">
      <t>カセン</t>
    </rPh>
    <rPh sb="8" eb="9">
      <t>ツ</t>
    </rPh>
    <rPh sb="10" eb="12">
      <t>ヘイセイ</t>
    </rPh>
    <rPh sb="14" eb="15">
      <t>ネン</t>
    </rPh>
    <rPh sb="16" eb="18">
      <t>ヘイセイ</t>
    </rPh>
    <rPh sb="20" eb="21">
      <t>ネン</t>
    </rPh>
    <rPh sb="22" eb="23">
      <t>ガツ</t>
    </rPh>
    <rPh sb="24" eb="25">
      <t>ニチ</t>
    </rPh>
    <rPh sb="25" eb="27">
      <t>ジテン</t>
    </rPh>
    <rPh sb="28" eb="30">
      <t>スウチ</t>
    </rPh>
    <phoneticPr fontId="4"/>
  </si>
  <si>
    <t>第4-3表　累年比較、市町村別　現金給与総額</t>
    <rPh sb="4" eb="5">
      <t>ヒョウ</t>
    </rPh>
    <rPh sb="6" eb="8">
      <t>ルイネン</t>
    </rPh>
    <rPh sb="8" eb="10">
      <t>ヒカク</t>
    </rPh>
    <phoneticPr fontId="22"/>
  </si>
  <si>
    <t>現金給与総額（従業者４人以上の事業所）</t>
    <rPh sb="0" eb="6">
      <t>ゲンキンキュウヨソウガク</t>
    </rPh>
    <rPh sb="7" eb="10">
      <t>ジュウギョウシャ</t>
    </rPh>
    <rPh sb="11" eb="14">
      <t>ニンイジョウ</t>
    </rPh>
    <rPh sb="15" eb="18">
      <t>ジギョウショ</t>
    </rPh>
    <phoneticPr fontId="4"/>
  </si>
  <si>
    <t>平成27年</t>
  </si>
  <si>
    <t>平成29年</t>
  </si>
  <si>
    <t>平成30年</t>
    <rPh sb="0" eb="2">
      <t>ヘイセイ</t>
    </rPh>
    <rPh sb="4" eb="5">
      <t>ネン</t>
    </rPh>
    <phoneticPr fontId="4"/>
  </si>
  <si>
    <t>令和元年</t>
    <rPh sb="0" eb="2">
      <t>レイワ</t>
    </rPh>
    <rPh sb="2" eb="4">
      <t>ガンネン</t>
    </rPh>
    <phoneticPr fontId="4"/>
  </si>
  <si>
    <t>X</t>
  </si>
  <si>
    <t>X</t>
    <phoneticPr fontId="4"/>
  </si>
  <si>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22"/>
  </si>
  <si>
    <t>　　　２　平成27年は経済センサス-活動調査の数値。その他の数値は工業統計調査の数値。</t>
    <rPh sb="5" eb="7">
      <t>ヘイセイ</t>
    </rPh>
    <rPh sb="9" eb="10">
      <t>ネン</t>
    </rPh>
    <rPh sb="11" eb="13">
      <t>ケイザイ</t>
    </rPh>
    <rPh sb="18" eb="20">
      <t>カツドウ</t>
    </rPh>
    <rPh sb="20" eb="22">
      <t>チョウサ</t>
    </rPh>
    <rPh sb="23" eb="25">
      <t>スウチ</t>
    </rPh>
    <rPh sb="28" eb="29">
      <t>ホカ</t>
    </rPh>
    <rPh sb="30" eb="32">
      <t>スウチ</t>
    </rPh>
    <rPh sb="33" eb="39">
      <t>コウギョウトウケイチョウサ</t>
    </rPh>
    <rPh sb="40" eb="42">
      <t>スウチ</t>
    </rPh>
    <phoneticPr fontId="22"/>
  </si>
  <si>
    <t>　　　３　平成27年については個人経営調査票による調査分を含まない。</t>
    <phoneticPr fontId="22"/>
  </si>
  <si>
    <t>第4-4表　累年比較、市町村別　原材料使用額等</t>
    <rPh sb="4" eb="5">
      <t>ヒョウ</t>
    </rPh>
    <rPh sb="6" eb="8">
      <t>ルイネン</t>
    </rPh>
    <rPh sb="8" eb="10">
      <t>ヒカク</t>
    </rPh>
    <phoneticPr fontId="22"/>
  </si>
  <si>
    <t>原材料使用額等（従業者４人以上の事業所）</t>
    <rPh sb="0" eb="7">
      <t>ゲンザイリョウシヨウガクトウ</t>
    </rPh>
    <rPh sb="8" eb="11">
      <t>ジュウギョウシャ</t>
    </rPh>
    <rPh sb="12" eb="15">
      <t>ニンイジョウ</t>
    </rPh>
    <rPh sb="16" eb="19">
      <t>ジギョウショ</t>
    </rPh>
    <phoneticPr fontId="4"/>
  </si>
  <si>
    <t>369,835,411</t>
  </si>
  <si>
    <t>35,414,576</t>
  </si>
  <si>
    <t>32,384,949</t>
  </si>
  <si>
    <t>30,262,539</t>
  </si>
  <si>
    <t>8,841,488</t>
  </si>
  <si>
    <t>12,406,436</t>
  </si>
  <si>
    <t>4,751,171</t>
  </si>
  <si>
    <t>7,767,965</t>
  </si>
  <si>
    <t>9,872,900</t>
  </si>
  <si>
    <t>9,962,385</t>
  </si>
  <si>
    <t>7,881,687</t>
  </si>
  <si>
    <t>6,337,749</t>
  </si>
  <si>
    <t>5,929,002</t>
  </si>
  <si>
    <t>5,426,177</t>
  </si>
  <si>
    <t>12,228,425</t>
  </si>
  <si>
    <t>46,970,937</t>
  </si>
  <si>
    <t>12,144,428</t>
  </si>
  <si>
    <t>12,412,416</t>
  </si>
  <si>
    <t>7,713,064</t>
  </si>
  <si>
    <t>30,252,759</t>
  </si>
  <si>
    <t>68,674</t>
  </si>
  <si>
    <t>393,774</t>
  </si>
  <si>
    <t>X</t>
    <phoneticPr fontId="4"/>
  </si>
  <si>
    <t>138,851</t>
  </si>
  <si>
    <t>6,464,411</t>
  </si>
  <si>
    <t>422,877</t>
  </si>
  <si>
    <t>241,303</t>
  </si>
  <si>
    <t>620,137</t>
  </si>
  <si>
    <t>1,404,695</t>
  </si>
  <si>
    <t>3,077,384</t>
  </si>
  <si>
    <t>401,651</t>
  </si>
  <si>
    <t>6,763,360</t>
  </si>
  <si>
    <t>8,437,319</t>
  </si>
  <si>
    <t>2,965,253</t>
  </si>
  <si>
    <t>2,579,150</t>
  </si>
  <si>
    <t>227,961</t>
  </si>
  <si>
    <t>2,252,257</t>
  </si>
  <si>
    <t>1,740,360</t>
  </si>
  <si>
    <t>1,184,466</t>
  </si>
  <si>
    <t>199,552</t>
  </si>
  <si>
    <t>823,890</t>
  </si>
  <si>
    <t>63,863</t>
  </si>
  <si>
    <t>1,429,555</t>
  </si>
  <si>
    <t>X</t>
    <phoneticPr fontId="4"/>
  </si>
  <si>
    <t>291,863</t>
  </si>
  <si>
    <t>1,584,682</t>
  </si>
  <si>
    <t>18,092</t>
  </si>
  <si>
    <t>893,710</t>
  </si>
  <si>
    <t>273,213</t>
  </si>
  <si>
    <t>282,291</t>
  </si>
  <si>
    <t>35,448</t>
  </si>
  <si>
    <t>2,608,102</t>
  </si>
  <si>
    <t>89,150</t>
  </si>
  <si>
    <t>31,836</t>
  </si>
  <si>
    <t>251,035</t>
  </si>
  <si>
    <t>392,180</t>
  </si>
  <si>
    <t>57,806</t>
  </si>
  <si>
    <t>804,630</t>
  </si>
  <si>
    <t>338,167</t>
  </si>
  <si>
    <t>118,823</t>
  </si>
  <si>
    <t>51,691</t>
  </si>
  <si>
    <t>15,634,183</t>
  </si>
  <si>
    <t>380,221</t>
  </si>
  <si>
    <t>1,085,326</t>
  </si>
  <si>
    <t>60,527</t>
  </si>
  <si>
    <t>136,098</t>
  </si>
  <si>
    <t>4,249</t>
  </si>
  <si>
    <t>1,241,405</t>
  </si>
  <si>
    <t>1,137,368</t>
  </si>
  <si>
    <t>193,633</t>
  </si>
  <si>
    <t>27,018</t>
  </si>
  <si>
    <t>　　　３　平成27年については個人経営調査票による調査分を含まない。</t>
    <phoneticPr fontId="22"/>
  </si>
  <si>
    <t>第4-5表　累年比較、市町村別　製造品出荷額等</t>
    <rPh sb="6" eb="8">
      <t>ルイネン</t>
    </rPh>
    <rPh sb="8" eb="10">
      <t>ヒカク</t>
    </rPh>
    <phoneticPr fontId="22"/>
  </si>
  <si>
    <t>製造品出荷額等（従業者４人以上の事業所）</t>
    <rPh sb="0" eb="3">
      <t>セイゾウヒン</t>
    </rPh>
    <rPh sb="3" eb="5">
      <t>シュッカ</t>
    </rPh>
    <rPh sb="5" eb="6">
      <t>ガク</t>
    </rPh>
    <rPh sb="6" eb="7">
      <t>トウ</t>
    </rPh>
    <rPh sb="8" eb="11">
      <t>ジュウギョウシャ</t>
    </rPh>
    <rPh sb="12" eb="15">
      <t>ニンイジョウ</t>
    </rPh>
    <rPh sb="16" eb="19">
      <t>ジギョウショ</t>
    </rPh>
    <phoneticPr fontId="4"/>
  </si>
  <si>
    <t>　　　３　平成27年については個人経営調査票による調査分を含まない。</t>
    <phoneticPr fontId="22"/>
  </si>
  <si>
    <t>第4-6表　累年比較、市町村別　粗付加価値額</t>
    <rPh sb="6" eb="8">
      <t>ルイネン</t>
    </rPh>
    <rPh sb="8" eb="10">
      <t>ヒカク</t>
    </rPh>
    <phoneticPr fontId="22"/>
  </si>
  <si>
    <t>粗付加価値額（従業者４人以上の事業所）</t>
    <rPh sb="0" eb="1">
      <t>ソ</t>
    </rPh>
    <rPh sb="1" eb="3">
      <t>フカ</t>
    </rPh>
    <rPh sb="3" eb="5">
      <t>カチ</t>
    </rPh>
    <rPh sb="5" eb="6">
      <t>ガク</t>
    </rPh>
    <rPh sb="7" eb="10">
      <t>ジュウギョウシャ</t>
    </rPh>
    <rPh sb="11" eb="14">
      <t>ニンイジョウ</t>
    </rPh>
    <rPh sb="15" eb="18">
      <t>ジギョウショ</t>
    </rPh>
    <phoneticPr fontId="4"/>
  </si>
  <si>
    <t>第５表　産業中分類別　事業所数、従業者数、現金給与総額、原材料使用額等、製造品出荷額等</t>
    <phoneticPr fontId="22"/>
  </si>
  <si>
    <t>及び粗付加価値額（従業者４人以上の事業所）</t>
    <phoneticPr fontId="22"/>
  </si>
  <si>
    <t>事　　　業　　　所　　　数</t>
  </si>
  <si>
    <t>従　　　業　　　者　　　数</t>
  </si>
  <si>
    <t>従　　　業　　　者　　　数</t>
    <phoneticPr fontId="10"/>
  </si>
  <si>
    <t>現 金 給 与 総 額</t>
    <phoneticPr fontId="10"/>
  </si>
  <si>
    <t>産  業</t>
    <phoneticPr fontId="22"/>
  </si>
  <si>
    <t>製   造   品   出   荷   額   等</t>
    <phoneticPr fontId="22"/>
  </si>
  <si>
    <t>製   造   品   出   荷   額   等</t>
    <phoneticPr fontId="10"/>
  </si>
  <si>
    <t>粗　　付　　加　　価　　値　　額</t>
  </si>
  <si>
    <t>産 業</t>
    <phoneticPr fontId="22"/>
  </si>
  <si>
    <t>総　数</t>
    <phoneticPr fontId="22"/>
  </si>
  <si>
    <t>経 営 組 織 別</t>
    <phoneticPr fontId="22"/>
  </si>
  <si>
    <t xml:space="preserve"> 従業者数合計
（①+②+③-⑤+⑥）</t>
    <rPh sb="1" eb="2">
      <t>ジュウ</t>
    </rPh>
    <rPh sb="2" eb="5">
      <t>ギョウシャスウ</t>
    </rPh>
    <rPh sb="5" eb="7">
      <t>ゴウケイ</t>
    </rPh>
    <phoneticPr fontId="22"/>
  </si>
  <si>
    <t>男　計</t>
  </si>
  <si>
    <t>女　計</t>
  </si>
  <si>
    <t xml:space="preserve"> １事業所
　当　り</t>
    <phoneticPr fontId="10"/>
  </si>
  <si>
    <t>①個人事業主
・無給家族
従業者</t>
    <rPh sb="13" eb="14">
      <t>ジュウ</t>
    </rPh>
    <rPh sb="14" eb="15">
      <t>ギョウ</t>
    </rPh>
    <rPh sb="15" eb="16">
      <t>モノ</t>
    </rPh>
    <phoneticPr fontId="22"/>
  </si>
  <si>
    <t>②有給役員</t>
    <rPh sb="1" eb="3">
      <t>ユウキュウ</t>
    </rPh>
    <rPh sb="3" eb="5">
      <t>ヤクイン</t>
    </rPh>
    <phoneticPr fontId="22"/>
  </si>
  <si>
    <t>③常用雇用者</t>
    <rPh sb="3" eb="6">
      <t>コヨウシャ</t>
    </rPh>
    <phoneticPr fontId="10"/>
  </si>
  <si>
    <t>④臨時
雇用者数</t>
    <phoneticPr fontId="22"/>
  </si>
  <si>
    <t>⑤送出者</t>
    <rPh sb="1" eb="3">
      <t>ソウシュツ</t>
    </rPh>
    <rPh sb="3" eb="4">
      <t>シャ</t>
    </rPh>
    <phoneticPr fontId="22"/>
  </si>
  <si>
    <t>⑥出向・派遣
受入者</t>
    <rPh sb="1" eb="3">
      <t>シュッコウ</t>
    </rPh>
    <rPh sb="4" eb="6">
      <t>ハケン</t>
    </rPh>
    <rPh sb="7" eb="9">
      <t>ウケイレ</t>
    </rPh>
    <rPh sb="9" eb="10">
      <t>シャ</t>
    </rPh>
    <phoneticPr fontId="22"/>
  </si>
  <si>
    <t>総 　 額</t>
    <phoneticPr fontId="22"/>
  </si>
  <si>
    <t>総  　額</t>
    <phoneticPr fontId="22"/>
  </si>
  <si>
    <t>製造品出荷額</t>
  </si>
  <si>
    <t>加工賃
収入額</t>
    <phoneticPr fontId="10"/>
  </si>
  <si>
    <t>くず廃物
出 荷 額</t>
    <phoneticPr fontId="22"/>
  </si>
  <si>
    <t>その他収入額</t>
    <phoneticPr fontId="22"/>
  </si>
  <si>
    <t>１事業所
当  　り</t>
    <phoneticPr fontId="22"/>
  </si>
  <si>
    <t>従業者
1人当り</t>
    <phoneticPr fontId="22"/>
  </si>
  <si>
    <t>１事業所
当　　り</t>
    <phoneticPr fontId="22"/>
  </si>
  <si>
    <t>正社員、正職員等</t>
  </si>
  <si>
    <t>パート・ｱﾙﾊﾞｲﾄ等</t>
  </si>
  <si>
    <t>製造品出荷額等に占める割合</t>
  </si>
  <si>
    <t>修理料
収入額</t>
    <phoneticPr fontId="22"/>
  </si>
  <si>
    <t>その他(修理料収入額除く)</t>
    <phoneticPr fontId="22"/>
  </si>
  <si>
    <t>増減率</t>
    <rPh sb="0" eb="2">
      <t>ゾウゲン</t>
    </rPh>
    <rPh sb="2" eb="3">
      <t>リツ</t>
    </rPh>
    <phoneticPr fontId="10"/>
  </si>
  <si>
    <t>会社</t>
    <rPh sb="0" eb="2">
      <t>カイシャ</t>
    </rPh>
    <phoneticPr fontId="10"/>
  </si>
  <si>
    <t>組合</t>
    <rPh sb="0" eb="2">
      <t>クミアイ</t>
    </rPh>
    <phoneticPr fontId="10"/>
  </si>
  <si>
    <t>個人</t>
    <rPh sb="0" eb="2">
      <t>コジン</t>
    </rPh>
    <phoneticPr fontId="10"/>
  </si>
  <si>
    <t>割合</t>
  </si>
  <si>
    <t>男</t>
  </si>
  <si>
    <t>女</t>
  </si>
  <si>
    <t>所</t>
    <phoneticPr fontId="22"/>
  </si>
  <si>
    <t>総　　　数</t>
  </si>
  <si>
    <t>-</t>
    <phoneticPr fontId="10"/>
  </si>
  <si>
    <t>-</t>
    <phoneticPr fontId="10"/>
  </si>
  <si>
    <t>-</t>
    <phoneticPr fontId="10"/>
  </si>
  <si>
    <t>紙･ﾊﾟﾙﾌﾟ</t>
  </si>
  <si>
    <t>ゴム</t>
    <phoneticPr fontId="22"/>
  </si>
  <si>
    <t>皮革</t>
    <phoneticPr fontId="22"/>
  </si>
  <si>
    <t>窯業</t>
    <phoneticPr fontId="22"/>
  </si>
  <si>
    <t>はん用機械</t>
    <phoneticPr fontId="22"/>
  </si>
  <si>
    <t>生産用機械</t>
    <phoneticPr fontId="22"/>
  </si>
  <si>
    <t>業務用機械</t>
    <phoneticPr fontId="22"/>
  </si>
  <si>
    <t>電気</t>
    <phoneticPr fontId="22"/>
  </si>
  <si>
    <t>情報</t>
    <phoneticPr fontId="22"/>
  </si>
  <si>
    <t>輸送</t>
    <phoneticPr fontId="22"/>
  </si>
  <si>
    <t>（注）　事業所数及び従業者数は令和２年６月１日時点の数値。</t>
    <rPh sb="1" eb="2">
      <t>チュウ</t>
    </rPh>
    <rPh sb="4" eb="7">
      <t>ジギョウショ</t>
    </rPh>
    <rPh sb="7" eb="8">
      <t>スウ</t>
    </rPh>
    <rPh sb="8" eb="9">
      <t>オヨ</t>
    </rPh>
    <rPh sb="10" eb="13">
      <t>ジュウギョウシャ</t>
    </rPh>
    <rPh sb="13" eb="14">
      <t>スウ</t>
    </rPh>
    <rPh sb="15" eb="17">
      <t>レイワ</t>
    </rPh>
    <rPh sb="18" eb="19">
      <t>ネン</t>
    </rPh>
    <rPh sb="20" eb="21">
      <t>ガツ</t>
    </rPh>
    <rPh sb="22" eb="23">
      <t>ニチ</t>
    </rPh>
    <rPh sb="23" eb="25">
      <t>ジテン</t>
    </rPh>
    <rPh sb="26" eb="28">
      <t>スウチ</t>
    </rPh>
    <phoneticPr fontId="10"/>
  </si>
  <si>
    <t>第6表　産業中分類別、従業者規模別  事業所数、従業者数、現金給与総額、原材料使用額等、在庫額、有形固定資産、製造品出荷額等及び付加価値額</t>
    <rPh sb="42" eb="43">
      <t>トウ</t>
    </rPh>
    <rPh sb="44" eb="46">
      <t>ザイコ</t>
    </rPh>
    <rPh sb="46" eb="47">
      <t>ガク</t>
    </rPh>
    <rPh sb="48" eb="50">
      <t>ユウケイ</t>
    </rPh>
    <rPh sb="50" eb="52">
      <t>コテイ</t>
    </rPh>
    <rPh sb="52" eb="54">
      <t>シサン</t>
    </rPh>
    <rPh sb="55" eb="58">
      <t>セイゾウヒン</t>
    </rPh>
    <rPh sb="58" eb="60">
      <t>シュッカ</t>
    </rPh>
    <rPh sb="60" eb="61">
      <t>ガク</t>
    </rPh>
    <rPh sb="61" eb="62">
      <t>トウ</t>
    </rPh>
    <phoneticPr fontId="22"/>
  </si>
  <si>
    <t>産業中分類番号・規模記号</t>
    <phoneticPr fontId="10"/>
  </si>
  <si>
    <t>産業分類
従業者規模</t>
    <phoneticPr fontId="10"/>
  </si>
  <si>
    <t>事業所数</t>
  </si>
  <si>
    <t>従　　　業　　　者</t>
    <phoneticPr fontId="10"/>
  </si>
  <si>
    <t>現金給与
総　　額</t>
  </si>
  <si>
    <t>原 材 料
使用額等</t>
  </si>
  <si>
    <t>　製造品､
　半製品･仕掛品の在庫額
(従業者30人以上の事業所)</t>
  </si>
  <si>
    <t>原材料・燃料の在庫額
(従業者30人以上の事業所)</t>
    <phoneticPr fontId="22"/>
  </si>
  <si>
    <t>有　　形　　固　　定　　資　　産
（従業者３０人以上の事業所）</t>
  </si>
  <si>
    <t>製 　造 　品 　出 　荷 　額 　等</t>
  </si>
  <si>
    <t>付加価値額
(従業者29人以下は粗付加価値額)</t>
    <phoneticPr fontId="10"/>
  </si>
  <si>
    <t>産業中分類番号・規模記号</t>
  </si>
  <si>
    <t>従事者数
合計（①+
②+③-⑤+
⑥）</t>
    <rPh sb="0" eb="3">
      <t>ジュウジシャ</t>
    </rPh>
    <rPh sb="3" eb="4">
      <t>スウ</t>
    </rPh>
    <rPh sb="5" eb="7">
      <t>ゴウケイ</t>
    </rPh>
    <phoneticPr fontId="10"/>
  </si>
  <si>
    <t>①個人事業主及び無給家族従業者</t>
    <phoneticPr fontId="10"/>
  </si>
  <si>
    <t>②有給
役員</t>
    <rPh sb="1" eb="3">
      <t>ユウキュウ</t>
    </rPh>
    <rPh sb="4" eb="6">
      <t>ヤクイン</t>
    </rPh>
    <phoneticPr fontId="10"/>
  </si>
  <si>
    <t>③常用雇用者</t>
    <phoneticPr fontId="10"/>
  </si>
  <si>
    <t>④臨時
雇用者</t>
    <rPh sb="1" eb="3">
      <t>リンジ</t>
    </rPh>
    <rPh sb="4" eb="7">
      <t>コヨウシャ</t>
    </rPh>
    <phoneticPr fontId="10"/>
  </si>
  <si>
    <t>⑤送出者</t>
    <rPh sb="1" eb="3">
      <t>ソウシュツ</t>
    </rPh>
    <rPh sb="3" eb="4">
      <t>シャ</t>
    </rPh>
    <phoneticPr fontId="10"/>
  </si>
  <si>
    <t>⑥出向･派遣受入者</t>
    <phoneticPr fontId="10"/>
  </si>
  <si>
    <t>総 　額</t>
  </si>
  <si>
    <t>製造品
出荷額</t>
  </si>
  <si>
    <t>加工賃
収入額</t>
  </si>
  <si>
    <t>くず廃物
出 荷 額</t>
    <phoneticPr fontId="10"/>
  </si>
  <si>
    <t>その他収入額</t>
  </si>
  <si>
    <t>正社員、
正職員等</t>
  </si>
  <si>
    <t>パート・
ｱﾙﾊﾞｲﾄ等</t>
  </si>
  <si>
    <t>修理料
収入額</t>
  </si>
  <si>
    <t>その他(修理料収入額除く)</t>
    <phoneticPr fontId="10"/>
  </si>
  <si>
    <t>年　初</t>
  </si>
  <si>
    <t>年　末</t>
  </si>
  <si>
    <t>年初現在高</t>
  </si>
  <si>
    <t>取得額</t>
  </si>
  <si>
    <t>除却額</t>
  </si>
  <si>
    <t>減価償却額</t>
  </si>
  <si>
    <t>所</t>
    <rPh sb="0" eb="1">
      <t>ショ</t>
    </rPh>
    <phoneticPr fontId="10"/>
  </si>
  <si>
    <t>総数</t>
    <rPh sb="0" eb="2">
      <t>ソウスウ</t>
    </rPh>
    <phoneticPr fontId="22"/>
  </si>
  <si>
    <t xml:space="preserve">  4～  9人</t>
    <phoneticPr fontId="10"/>
  </si>
  <si>
    <t>-</t>
    <phoneticPr fontId="10"/>
  </si>
  <si>
    <t xml:space="preserve"> 10～ 19人</t>
  </si>
  <si>
    <t xml:space="preserve"> 20～ 29人</t>
  </si>
  <si>
    <t xml:space="preserve"> 30～ 49人</t>
  </si>
  <si>
    <t xml:space="preserve"> 50～ 99人</t>
  </si>
  <si>
    <t>100～199人</t>
  </si>
  <si>
    <t>200～299人</t>
  </si>
  <si>
    <t>300人 以上</t>
  </si>
  <si>
    <t>食　料</t>
  </si>
  <si>
    <t xml:space="preserve">  4～  9人</t>
  </si>
  <si>
    <t>10</t>
  </si>
  <si>
    <t>飲　料</t>
  </si>
  <si>
    <t>11</t>
  </si>
  <si>
    <t>繊　維</t>
  </si>
  <si>
    <t>12</t>
  </si>
  <si>
    <t>木　材</t>
  </si>
  <si>
    <t>13</t>
  </si>
  <si>
    <t>家　具</t>
  </si>
  <si>
    <t xml:space="preserve"> 50～ 99人</t>
    <phoneticPr fontId="10"/>
  </si>
  <si>
    <t>14</t>
  </si>
  <si>
    <t>紙・パルプ</t>
  </si>
  <si>
    <t>15</t>
  </si>
  <si>
    <t>印　刷</t>
  </si>
  <si>
    <t>16</t>
  </si>
  <si>
    <t>化　学</t>
  </si>
  <si>
    <t xml:space="preserve"> 10～ 19人</t>
    <phoneticPr fontId="10"/>
  </si>
  <si>
    <t>17</t>
  </si>
  <si>
    <t>石　油</t>
  </si>
  <si>
    <t>18</t>
    <phoneticPr fontId="10"/>
  </si>
  <si>
    <t>プラスチック</t>
    <phoneticPr fontId="22"/>
  </si>
  <si>
    <t>18</t>
  </si>
  <si>
    <t>19</t>
  </si>
  <si>
    <t>ゴ　ム</t>
  </si>
  <si>
    <t xml:space="preserve">  4～  9人</t>
    <phoneticPr fontId="10"/>
  </si>
  <si>
    <t xml:space="preserve"> 20～ 29人</t>
    <phoneticPr fontId="10"/>
  </si>
  <si>
    <t xml:space="preserve"> 30～ 49人</t>
    <phoneticPr fontId="10"/>
  </si>
  <si>
    <t>20</t>
  </si>
  <si>
    <t>皮　革</t>
  </si>
  <si>
    <t xml:space="preserve"> 20～ 29人</t>
    <phoneticPr fontId="10"/>
  </si>
  <si>
    <t>21</t>
  </si>
  <si>
    <t>窯　業</t>
  </si>
  <si>
    <t>200～299人</t>
    <phoneticPr fontId="10"/>
  </si>
  <si>
    <t>鉄　鋼</t>
  </si>
  <si>
    <t>23</t>
  </si>
  <si>
    <t>非　鉄</t>
  </si>
  <si>
    <t xml:space="preserve"> 10～ 19人</t>
    <phoneticPr fontId="10"/>
  </si>
  <si>
    <t>24</t>
  </si>
  <si>
    <t>金　属</t>
  </si>
  <si>
    <t>25</t>
  </si>
  <si>
    <t>27</t>
  </si>
  <si>
    <t>28</t>
  </si>
  <si>
    <t>電　子</t>
  </si>
  <si>
    <t>29</t>
  </si>
  <si>
    <t>電　気</t>
  </si>
  <si>
    <t>情　報</t>
  </si>
  <si>
    <t>31</t>
  </si>
  <si>
    <t>輸　送</t>
  </si>
  <si>
    <t>32</t>
  </si>
  <si>
    <t>（注）１　事業所数及び従業者数は令和２年６月１日時点の数値。</t>
    <rPh sb="1" eb="2">
      <t>チュウ</t>
    </rPh>
    <rPh sb="5" eb="8">
      <t>ジギョウショ</t>
    </rPh>
    <rPh sb="8" eb="9">
      <t>スウ</t>
    </rPh>
    <rPh sb="9" eb="10">
      <t>オヨ</t>
    </rPh>
    <rPh sb="11" eb="14">
      <t>ジュウギョウシャ</t>
    </rPh>
    <rPh sb="14" eb="15">
      <t>スウ</t>
    </rPh>
    <rPh sb="16" eb="18">
      <t>レイワ</t>
    </rPh>
    <rPh sb="19" eb="20">
      <t>ネン</t>
    </rPh>
    <rPh sb="21" eb="22">
      <t>ガツ</t>
    </rPh>
    <rPh sb="23" eb="24">
      <t>ニチ</t>
    </rPh>
    <rPh sb="24" eb="26">
      <t>ジテン</t>
    </rPh>
    <rPh sb="27" eb="29">
      <t>スウチ</t>
    </rPh>
    <phoneticPr fontId="10"/>
  </si>
  <si>
    <t>　　　２　現金給与総額、原材料使用額等、製造品、半製品・仕掛品の在庫額、原材料・燃料の在庫額、有形固定資産、製造品出荷額等、付加価値額については個人経営調査票による調査分を含まない。</t>
    <rPh sb="5" eb="7">
      <t>ゲンキン</t>
    </rPh>
    <rPh sb="7" eb="9">
      <t>キュウヨ</t>
    </rPh>
    <rPh sb="9" eb="11">
      <t>ソウガク</t>
    </rPh>
    <rPh sb="12" eb="15">
      <t>ゲンザイリョウ</t>
    </rPh>
    <rPh sb="15" eb="17">
      <t>シヨウ</t>
    </rPh>
    <rPh sb="17" eb="18">
      <t>ガク</t>
    </rPh>
    <rPh sb="18" eb="19">
      <t>トウ</t>
    </rPh>
    <rPh sb="20" eb="23">
      <t>セイゾウヒン</t>
    </rPh>
    <rPh sb="24" eb="27">
      <t>ハンセイヒン</t>
    </rPh>
    <rPh sb="28" eb="30">
      <t>シカカリ</t>
    </rPh>
    <rPh sb="30" eb="31">
      <t>ヒン</t>
    </rPh>
    <rPh sb="32" eb="34">
      <t>ザイコ</t>
    </rPh>
    <rPh sb="34" eb="35">
      <t>ガク</t>
    </rPh>
    <rPh sb="36" eb="39">
      <t>ゲンザイリョウ</t>
    </rPh>
    <rPh sb="40" eb="42">
      <t>ネンリョウ</t>
    </rPh>
    <rPh sb="43" eb="45">
      <t>ザイコ</t>
    </rPh>
    <rPh sb="45" eb="46">
      <t>ガク</t>
    </rPh>
    <rPh sb="47" eb="49">
      <t>ユウケイ</t>
    </rPh>
    <rPh sb="49" eb="51">
      <t>コテイ</t>
    </rPh>
    <rPh sb="51" eb="53">
      <t>シサン</t>
    </rPh>
    <rPh sb="54" eb="57">
      <t>セイゾウヒン</t>
    </rPh>
    <rPh sb="57" eb="59">
      <t>シュッカ</t>
    </rPh>
    <rPh sb="59" eb="61">
      <t>ガクナド</t>
    </rPh>
    <rPh sb="62" eb="64">
      <t>フカ</t>
    </rPh>
    <rPh sb="64" eb="66">
      <t>カチ</t>
    </rPh>
    <rPh sb="66" eb="67">
      <t>ガク</t>
    </rPh>
    <rPh sb="72" eb="74">
      <t>コジン</t>
    </rPh>
    <rPh sb="74" eb="76">
      <t>ケイエイ</t>
    </rPh>
    <rPh sb="76" eb="79">
      <t>チョウサヒョウ</t>
    </rPh>
    <rPh sb="82" eb="84">
      <t>チョウサ</t>
    </rPh>
    <rPh sb="84" eb="85">
      <t>ブン</t>
    </rPh>
    <phoneticPr fontId="10"/>
  </si>
  <si>
    <t>第7表　産業中・小・細分類別　事業所数、従業者数、現金給与総額、原材料使用額等、製造品出荷額等及び</t>
    <rPh sb="4" eb="6">
      <t>サンギョウ</t>
    </rPh>
    <phoneticPr fontId="4"/>
  </si>
  <si>
    <t>粗付加価値額（従業者４人以上の事業所）</t>
    <phoneticPr fontId="4"/>
  </si>
  <si>
    <t>産 　　　業　　　 分　　 　類</t>
  </si>
  <si>
    <t>事　　業　　所　　数</t>
    <phoneticPr fontId="4"/>
  </si>
  <si>
    <t>従　　　業　　　者</t>
    <phoneticPr fontId="4"/>
  </si>
  <si>
    <t>現金給与
総　　額</t>
  </si>
  <si>
    <t>原 材 料　　　使用額等</t>
  </si>
  <si>
    <t>製　　造　　品　　出　　荷　　額　　等</t>
    <phoneticPr fontId="4"/>
  </si>
  <si>
    <t>粗付加価値額</t>
  </si>
  <si>
    <t>合計</t>
  </si>
  <si>
    <t>経営組織</t>
    <rPh sb="0" eb="2">
      <t>ケイエイ</t>
    </rPh>
    <rPh sb="2" eb="4">
      <t>ソシキ</t>
    </rPh>
    <phoneticPr fontId="4"/>
  </si>
  <si>
    <t>従業者規模</t>
  </si>
  <si>
    <r>
      <t xml:space="preserve">従業者数合計
</t>
    </r>
    <r>
      <rPr>
        <sz val="6"/>
        <color theme="1"/>
        <rFont val="ＭＳ 明朝"/>
        <family val="1"/>
        <charset val="128"/>
      </rPr>
      <t>(①+②+③-⑤+⑥)</t>
    </r>
    <phoneticPr fontId="4"/>
  </si>
  <si>
    <t>①個人事業主・無給家族従業者</t>
    <phoneticPr fontId="4"/>
  </si>
  <si>
    <t>②有給役員</t>
    <phoneticPr fontId="4"/>
  </si>
  <si>
    <t>③常用雇用者</t>
    <phoneticPr fontId="4"/>
  </si>
  <si>
    <t>④臨時雇用者数</t>
    <rPh sb="1" eb="3">
      <t>リンジ</t>
    </rPh>
    <rPh sb="3" eb="6">
      <t>コヨウシャ</t>
    </rPh>
    <rPh sb="6" eb="7">
      <t>スウ</t>
    </rPh>
    <phoneticPr fontId="4"/>
  </si>
  <si>
    <t>⑥出向・派遣受入者</t>
    <rPh sb="1" eb="3">
      <t>シュッコウ</t>
    </rPh>
    <rPh sb="4" eb="6">
      <t>ハケン</t>
    </rPh>
    <rPh sb="6" eb="8">
      <t>ウケイレ</t>
    </rPh>
    <rPh sb="8" eb="9">
      <t>シャ</t>
    </rPh>
    <phoneticPr fontId="22"/>
  </si>
  <si>
    <t>総　　額</t>
  </si>
  <si>
    <t>製  造  品
出  荷  額</t>
  </si>
  <si>
    <t>加 工 賃
収 入 額</t>
  </si>
  <si>
    <t>くず廃物
出 荷 額</t>
    <phoneticPr fontId="4"/>
  </si>
  <si>
    <t>正社員、
正職員等</t>
    <phoneticPr fontId="4"/>
  </si>
  <si>
    <t>ﾊﾟｰﾄ･
ｱﾙﾊﾞｲﾄ等</t>
    <phoneticPr fontId="4"/>
  </si>
  <si>
    <t>その他(修理料収入額除く)</t>
    <phoneticPr fontId="4"/>
  </si>
  <si>
    <t>会社</t>
    <rPh sb="0" eb="2">
      <t>カイシャ</t>
    </rPh>
    <phoneticPr fontId="4"/>
  </si>
  <si>
    <t>組合</t>
    <rPh sb="0" eb="2">
      <t>クミアイ</t>
    </rPh>
    <phoneticPr fontId="4"/>
  </si>
  <si>
    <t>個人</t>
    <rPh sb="0" eb="2">
      <t>コジン</t>
    </rPh>
    <phoneticPr fontId="4"/>
  </si>
  <si>
    <t>4～
29人</t>
  </si>
  <si>
    <t>30人
以上</t>
  </si>
  <si>
    <t>所</t>
    <rPh sb="0" eb="1">
      <t>ショ</t>
    </rPh>
    <phoneticPr fontId="4"/>
  </si>
  <si>
    <t>総計</t>
  </si>
  <si>
    <t>食料品製造業</t>
  </si>
  <si>
    <t>-</t>
    <phoneticPr fontId="4"/>
  </si>
  <si>
    <t>091</t>
  </si>
  <si>
    <t>畜産食料品製造業</t>
  </si>
  <si>
    <t>0911</t>
  </si>
  <si>
    <t>部分肉・冷凍肉製造業</t>
  </si>
  <si>
    <t>0912</t>
  </si>
  <si>
    <t>肉加工品製造業</t>
  </si>
  <si>
    <t>0913</t>
  </si>
  <si>
    <t>処理牛乳・乳飲料製造業</t>
  </si>
  <si>
    <t>0914</t>
  </si>
  <si>
    <t>乳製品製造業（処理牛乳、乳飲料を除く）</t>
  </si>
  <si>
    <t>0919</t>
  </si>
  <si>
    <t>その他の畜産食料品製造業</t>
  </si>
  <si>
    <t>092</t>
  </si>
  <si>
    <t>水産食料品製造業</t>
  </si>
  <si>
    <t>0922</t>
  </si>
  <si>
    <t>海藻加工業</t>
  </si>
  <si>
    <t>0926</t>
  </si>
  <si>
    <t>冷凍水産食品製造業</t>
  </si>
  <si>
    <t>0929</t>
  </si>
  <si>
    <t>その他の水産食料品製造業</t>
  </si>
  <si>
    <t>093</t>
  </si>
  <si>
    <t>野菜缶詰・果実缶詰・農産保存食料品製造業</t>
  </si>
  <si>
    <t>0931</t>
  </si>
  <si>
    <t>野菜缶詰・果実缶詰・農産保存食料品製造業（野菜漬物を除く）</t>
  </si>
  <si>
    <t>0932</t>
  </si>
  <si>
    <t>野菜漬物製造業（缶詰、瓶詰、つぼ詰を除く）</t>
  </si>
  <si>
    <t>094</t>
  </si>
  <si>
    <t>調味料製造業</t>
  </si>
  <si>
    <t>0941</t>
  </si>
  <si>
    <t>味そ製造業</t>
  </si>
  <si>
    <t>0942</t>
  </si>
  <si>
    <t>しょう油・食用アミノ酸製造業</t>
  </si>
  <si>
    <t>0943</t>
  </si>
  <si>
    <t>ソース製造業</t>
  </si>
  <si>
    <t>0944</t>
  </si>
  <si>
    <t>食酢製造業</t>
  </si>
  <si>
    <t>0949</t>
  </si>
  <si>
    <t>その他の調味料製造業</t>
  </si>
  <si>
    <t>096</t>
  </si>
  <si>
    <t>精穀・製粉業</t>
  </si>
  <si>
    <t>0961</t>
  </si>
  <si>
    <t>精米・精麦業</t>
  </si>
  <si>
    <t>0962</t>
  </si>
  <si>
    <t>小麦粉製造業</t>
  </si>
  <si>
    <t>0969</t>
  </si>
  <si>
    <t>その他の精穀・製粉業</t>
  </si>
  <si>
    <t>097</t>
  </si>
  <si>
    <t>パン・菓子製造業</t>
  </si>
  <si>
    <t>0971</t>
  </si>
  <si>
    <t>パン製造業</t>
  </si>
  <si>
    <t>0972</t>
  </si>
  <si>
    <t>生菓子製造業</t>
  </si>
  <si>
    <t>0973</t>
  </si>
  <si>
    <t>ビスケット類・干菓子製造業</t>
  </si>
  <si>
    <t>0974</t>
  </si>
  <si>
    <t>米菓製造業</t>
  </si>
  <si>
    <t>0979</t>
  </si>
  <si>
    <t>その他のパン・菓子製造業</t>
  </si>
  <si>
    <t>098</t>
  </si>
  <si>
    <t>動植物油脂製造業</t>
  </si>
  <si>
    <t>0982</t>
  </si>
  <si>
    <t>食用油脂加工業</t>
  </si>
  <si>
    <t>099</t>
  </si>
  <si>
    <t>その他の食料品製造業</t>
  </si>
  <si>
    <t>0992</t>
  </si>
  <si>
    <t>めん類製造業</t>
  </si>
  <si>
    <t>0993</t>
  </si>
  <si>
    <t>豆腐・油揚製造業</t>
  </si>
  <si>
    <t>0994</t>
  </si>
  <si>
    <t>あん類製造業</t>
  </si>
  <si>
    <t>0995</t>
  </si>
  <si>
    <t>冷凍調理食品製造業</t>
  </si>
  <si>
    <t>0996</t>
  </si>
  <si>
    <t>そう（惣）菜製造業</t>
  </si>
  <si>
    <t>0997</t>
  </si>
  <si>
    <t>すし・弁当・調理パン製造業</t>
  </si>
  <si>
    <t>0998</t>
  </si>
  <si>
    <t>レトルト食品製造業</t>
  </si>
  <si>
    <t>0999</t>
  </si>
  <si>
    <t>他に分類されない食料品製造業</t>
  </si>
  <si>
    <t>飲料・たばこ・飼料製造業</t>
  </si>
  <si>
    <t>清涼飲料製造業</t>
  </si>
  <si>
    <t>酒類製造業</t>
  </si>
  <si>
    <t>果実酒製造業</t>
  </si>
  <si>
    <t>ビール類製造業</t>
  </si>
  <si>
    <t>清酒製造業</t>
  </si>
  <si>
    <t>蒸留酒・混成酒製造業</t>
  </si>
  <si>
    <t>茶・コーヒー製造業（清涼飲料を除く）</t>
  </si>
  <si>
    <t>製茶業</t>
  </si>
  <si>
    <t>1032</t>
  </si>
  <si>
    <t>コーヒー製造業</t>
  </si>
  <si>
    <t>製氷業</t>
  </si>
  <si>
    <t>飼料・有機質肥料製造業</t>
  </si>
  <si>
    <t>配合飼料製造業</t>
  </si>
  <si>
    <t>単体飼料製造業</t>
  </si>
  <si>
    <t>有機質肥料製造業</t>
  </si>
  <si>
    <t>繊維工業</t>
  </si>
  <si>
    <t>製糸業、紡績業、化学繊維・ねん糸等製造業</t>
  </si>
  <si>
    <t>製糸業</t>
  </si>
  <si>
    <t>綿紡績業</t>
  </si>
  <si>
    <t>ねん糸製造業（かさ高加工糸を除く）</t>
  </si>
  <si>
    <t>織物業</t>
  </si>
  <si>
    <t>綿・スフ織物業</t>
  </si>
  <si>
    <t>絹・人絹織物業</t>
  </si>
  <si>
    <t>ニット生地製造業</t>
  </si>
  <si>
    <t>横編ニット生地製造業</t>
  </si>
  <si>
    <t>染色整理業</t>
  </si>
  <si>
    <t>織物手加工染色整理業</t>
  </si>
  <si>
    <t>綿状繊維・糸染色整理業</t>
  </si>
  <si>
    <t>綱・網・レース・繊維粗製品製造業</t>
  </si>
  <si>
    <t>フェルト・不織布製造業</t>
  </si>
  <si>
    <t>その他の繊維粗製品製造業</t>
  </si>
  <si>
    <t>外衣・シャツ製造業（和式を除く）</t>
  </si>
  <si>
    <t>織物製成人男子・少年服製造業（不織布製及びレース製を含む）</t>
  </si>
  <si>
    <t>織物製成人女子・少女服製造業（不織布製及びレース製を含む）</t>
  </si>
  <si>
    <t>織物製乳幼児服製造業（不織布製及びレース製を含む）</t>
  </si>
  <si>
    <t>織物製シャツ製造業（不織布製及びレース製を含み、下着を除く）</t>
  </si>
  <si>
    <t>織物製事務用・作業用・衛生用・スポーツ用衣服・学校服製造業（不織布製及びレース製を含む）</t>
  </si>
  <si>
    <t>ニット製アウターシャツ類製造業</t>
  </si>
  <si>
    <t>セーター類製造業</t>
  </si>
  <si>
    <t>その他の外衣・シャツ製造業</t>
  </si>
  <si>
    <t>和装製品・その他の衣服・繊維製身の回り品製造業</t>
  </si>
  <si>
    <t>靴下製造業</t>
  </si>
  <si>
    <t>他に分類されない衣服・繊維製身の回り品製造業</t>
  </si>
  <si>
    <t>その他の繊維製品製造業</t>
  </si>
  <si>
    <t>寝具製造業</t>
  </si>
  <si>
    <t>帆布製品製造業</t>
  </si>
  <si>
    <t>他に分類されない繊維製品製造業</t>
  </si>
  <si>
    <t>木材・木製品製造業（家具を除く）</t>
  </si>
  <si>
    <t>製材業、木製品製造業</t>
  </si>
  <si>
    <t>一般製材業</t>
  </si>
  <si>
    <t>木材チップ製造業</t>
    <rPh sb="5" eb="8">
      <t>セイゾウギョウ</t>
    </rPh>
    <phoneticPr fontId="4"/>
  </si>
  <si>
    <t>その他の特殊製材業</t>
    <phoneticPr fontId="4"/>
  </si>
  <si>
    <t>造作材・合板・建築用組立材料製造業</t>
    <phoneticPr fontId="4"/>
  </si>
  <si>
    <t>造作材製造業（建具を除く）</t>
    <phoneticPr fontId="4"/>
  </si>
  <si>
    <t>合板製造業</t>
    <phoneticPr fontId="4"/>
  </si>
  <si>
    <t>集成材製造業</t>
    <phoneticPr fontId="4"/>
  </si>
  <si>
    <t>建築用木製組立材料製造業</t>
    <phoneticPr fontId="4"/>
  </si>
  <si>
    <t>床板製造業</t>
    <rPh sb="0" eb="2">
      <t>ユカイタ</t>
    </rPh>
    <rPh sb="2" eb="5">
      <t>セイゾウギョウ</t>
    </rPh>
    <phoneticPr fontId="4"/>
  </si>
  <si>
    <t>木製容器製造業（竹、とうを含む）</t>
  </si>
  <si>
    <t>木箱製造業</t>
  </si>
  <si>
    <t>たる・おけ製造業</t>
  </si>
  <si>
    <t>その他の木製品製造業(竹、とうを含む)</t>
  </si>
  <si>
    <t>他に分類されない木製品製造業(竹、とうを含む)</t>
  </si>
  <si>
    <t>家具・装備品製造業</t>
  </si>
  <si>
    <t>家具製造業</t>
  </si>
  <si>
    <t>木製家具製造業（漆塗りを除く）</t>
  </si>
  <si>
    <t>金属製家具製造業</t>
  </si>
  <si>
    <t>宗教用具製造業</t>
  </si>
  <si>
    <t>建具製造業</t>
  </si>
  <si>
    <t>その他の家具・装備品製造業</t>
  </si>
  <si>
    <t>事務所用・店舗用装備品製造業</t>
  </si>
  <si>
    <t>窓用・扉用日よけ・日本びょうぶ等製造業</t>
  </si>
  <si>
    <t>鏡縁・額縁製造業</t>
  </si>
  <si>
    <t>他に分類されない家具・装備品製造業</t>
  </si>
  <si>
    <t>パルプ・紙・紙加工品製造業</t>
  </si>
  <si>
    <t>紙製造業</t>
  </si>
  <si>
    <t>板紙製造業</t>
  </si>
  <si>
    <t>加工紙製造業</t>
    <rPh sb="0" eb="2">
      <t>カコウ</t>
    </rPh>
    <rPh sb="2" eb="3">
      <t>カミ</t>
    </rPh>
    <rPh sb="3" eb="6">
      <t>セイゾウギョウ</t>
    </rPh>
    <phoneticPr fontId="4"/>
  </si>
  <si>
    <t>段ボール製造業</t>
  </si>
  <si>
    <t>紙製品製造業</t>
  </si>
  <si>
    <t>日用紙製品製造業</t>
  </si>
  <si>
    <t>その他の紙製品製造業</t>
  </si>
  <si>
    <t>紙製容器製造業</t>
  </si>
  <si>
    <t>重包装紙袋製造業</t>
  </si>
  <si>
    <t>段ボール箱製造業</t>
  </si>
  <si>
    <t>紙器製造業</t>
  </si>
  <si>
    <t>その他のパルプ・紙・紙加工品製造業</t>
  </si>
  <si>
    <t>印刷・同関連業</t>
  </si>
  <si>
    <t>印刷業</t>
  </si>
  <si>
    <t>オフセット印刷業（紙に対するもの）</t>
  </si>
  <si>
    <t>オフセット印刷以外の印刷業（紙に対するもの）</t>
  </si>
  <si>
    <t>紙以外の印刷業</t>
  </si>
  <si>
    <t>製版業</t>
  </si>
  <si>
    <t>製本業、印刷物加工業</t>
  </si>
  <si>
    <t>製本業</t>
  </si>
  <si>
    <t>印刷物加工業</t>
  </si>
  <si>
    <t>印刷関連サービス業</t>
  </si>
  <si>
    <t>化学工業</t>
  </si>
  <si>
    <t>化学肥料製造業</t>
  </si>
  <si>
    <t>複合肥料製造業</t>
  </si>
  <si>
    <t>無機化学工業製品製造業</t>
  </si>
  <si>
    <t>圧縮ガス・液化ガス製造業</t>
  </si>
  <si>
    <t>その他の無機化学工業製品製造業</t>
  </si>
  <si>
    <t>有機化学工業製品製造業</t>
    <rPh sb="0" eb="2">
      <t>ユウキ</t>
    </rPh>
    <rPh sb="2" eb="4">
      <t>カガク</t>
    </rPh>
    <rPh sb="4" eb="6">
      <t>コウギョウ</t>
    </rPh>
    <rPh sb="6" eb="8">
      <t>セイヒン</t>
    </rPh>
    <rPh sb="8" eb="11">
      <t>セイゾウギョウ</t>
    </rPh>
    <phoneticPr fontId="4"/>
  </si>
  <si>
    <t>プラスチック製造業</t>
    <rPh sb="6" eb="9">
      <t>セイゾウギョウ</t>
    </rPh>
    <phoneticPr fontId="4"/>
  </si>
  <si>
    <t>油脂加工製品・石けん・合成洗剤・界面活性剤・塗料製造業</t>
  </si>
  <si>
    <t>脂肪酸・硬化油・グリセリン製造業</t>
  </si>
  <si>
    <t>石けん・合成洗剤製造業</t>
  </si>
  <si>
    <t>塗料製造業</t>
  </si>
  <si>
    <t>印刷インキ製造業</t>
  </si>
  <si>
    <t>医薬品製造業</t>
  </si>
  <si>
    <t>医薬品原薬製造業</t>
  </si>
  <si>
    <t>医薬品製剤製造業</t>
  </si>
  <si>
    <t>生薬・漢方製剤製造業</t>
  </si>
  <si>
    <t>化粧品・歯磨・その他の化粧用調整品製造業</t>
  </si>
  <si>
    <t>仕上用・皮膚用化粧品製造業（香水、オーデコロンを含む）</t>
  </si>
  <si>
    <t>頭髪用化粧品製造業</t>
  </si>
  <si>
    <t>その他の化粧品・歯磨・化粧用調整品製造業</t>
  </si>
  <si>
    <t>その他の化学工業</t>
  </si>
  <si>
    <t>農薬製造業</t>
  </si>
  <si>
    <t>他に分類されない化学工業製品製造業</t>
  </si>
  <si>
    <t>石油製品・石炭製品製造業</t>
  </si>
  <si>
    <t>舗装材料製造業</t>
  </si>
  <si>
    <t>その他の石油製品・石炭製品製造業</t>
  </si>
  <si>
    <t>プラスチック製品製造業（別掲を除く）</t>
  </si>
  <si>
    <t>プラスチック板・棒・管・継手・異形押出製品製造業</t>
  </si>
  <si>
    <t>プラスチック板・棒製造業</t>
  </si>
  <si>
    <t>プラスチック管製造業</t>
  </si>
  <si>
    <t>プラスチック継手製造業</t>
  </si>
  <si>
    <t>プラスチック異形押出製品製造業</t>
  </si>
  <si>
    <t>プラスチック板・棒・管・継手・異形押出製品加工業</t>
  </si>
  <si>
    <t>プラスチックフィルム・シート・床材・合成皮革製造業</t>
  </si>
  <si>
    <t>プラスチックフィルム製造業</t>
  </si>
  <si>
    <t>プラスチックシート製造業</t>
  </si>
  <si>
    <t>プラスチック床材製造業</t>
  </si>
  <si>
    <t>プラスチックフィルム・シート・床材・合成皮革加工業</t>
  </si>
  <si>
    <t>工業用プラスチック製品製造業</t>
  </si>
  <si>
    <t>電気機械器具用プラスチック製品製造業（加工業を除く）</t>
  </si>
  <si>
    <t>輸送機械器具用プラスチック製品製造業（加工業を除く）</t>
  </si>
  <si>
    <t>その他の工業用プラスチック製品製造業（加工業を除く）</t>
  </si>
  <si>
    <t>工業用プラスチック製品加工業</t>
  </si>
  <si>
    <t>発泡・強化プラスチック製品製造業</t>
  </si>
  <si>
    <t>軟質プラスチック発泡製品製造業（半硬質性を含む）</t>
  </si>
  <si>
    <t>強化プラスチック製容器・浴槽等製造業</t>
  </si>
  <si>
    <t>発泡・強化プラスチック製品加工業</t>
  </si>
  <si>
    <t>プラスチック成形材料製造業（廃プラスチックを含む）</t>
  </si>
  <si>
    <t>プラスチック成形材料製造業</t>
  </si>
  <si>
    <t>廃プラスチック製品製造業</t>
  </si>
  <si>
    <t>その他のプラスチック製品製造業</t>
  </si>
  <si>
    <t>プラスチック製日用雑貨・食卓用品製造業</t>
  </si>
  <si>
    <t>プラスチック製容器製造業</t>
  </si>
  <si>
    <t>他に分類されないプラスチック製品製造業</t>
  </si>
  <si>
    <t>他に分類されないプラスチック製品加工業</t>
  </si>
  <si>
    <t>ゴム製品製造業</t>
  </si>
  <si>
    <t>ゴムベルト・ゴムホース・工業用ゴム製品製造業</t>
  </si>
  <si>
    <t>ゴムホース製造業</t>
    <rPh sb="5" eb="7">
      <t>セイゾウ</t>
    </rPh>
    <rPh sb="7" eb="8">
      <t>ギョウ</t>
    </rPh>
    <phoneticPr fontId="4"/>
  </si>
  <si>
    <t>工業用ゴム製品製造業</t>
  </si>
  <si>
    <t>その他のゴム製品製造業</t>
  </si>
  <si>
    <t>医療・衛生用ゴム製品製造業</t>
  </si>
  <si>
    <t>更生タイヤ製造業</t>
  </si>
  <si>
    <t>他に分類されないゴム製品製造業</t>
  </si>
  <si>
    <t>なめし革・同製品・毛皮製造業</t>
  </si>
  <si>
    <t>工業用革製品製造業（手袋を除く）</t>
  </si>
  <si>
    <t>革製履物製造業</t>
  </si>
  <si>
    <t>かばん製造業</t>
  </si>
  <si>
    <t>袋物製造業</t>
  </si>
  <si>
    <t>袋物製造業（ハンドバッグを除く）</t>
  </si>
  <si>
    <t>その他のなめし革製品製造業</t>
  </si>
  <si>
    <t>窯業・土石製品製造業</t>
  </si>
  <si>
    <t>ガラス・同製品製造業</t>
  </si>
  <si>
    <t>板ガラス加工業</t>
  </si>
  <si>
    <t>ガラス繊維・同製品製造業</t>
  </si>
  <si>
    <t>その他のガラス・同製品製造業</t>
  </si>
  <si>
    <t>セメント・同製品製造業</t>
  </si>
  <si>
    <t>生コンクリート製造業</t>
  </si>
  <si>
    <t>コンクリート製品製造業</t>
  </si>
  <si>
    <t>その他のセメント製品製造業</t>
  </si>
  <si>
    <t>陶磁器・同関連製品製造業</t>
  </si>
  <si>
    <t>電気用陶磁器製造業</t>
  </si>
  <si>
    <t>理化学用・工業用陶磁器製造業</t>
  </si>
  <si>
    <t>耐火物製造業</t>
  </si>
  <si>
    <t>その他の耐火物製造業</t>
  </si>
  <si>
    <t>炭素・黒鉛製品製造業</t>
  </si>
  <si>
    <t>炭素質電極製造業</t>
  </si>
  <si>
    <t>研磨材・同製品製造業</t>
  </si>
  <si>
    <t>研磨材製造業</t>
  </si>
  <si>
    <t>研削と石製造業</t>
  </si>
  <si>
    <t>その他の研磨材・同製品製造業</t>
  </si>
  <si>
    <t>骨材・石工品等製造業</t>
  </si>
  <si>
    <t>砕石製造業</t>
  </si>
  <si>
    <t>再生骨材製造業</t>
  </si>
  <si>
    <t>人工骨材製造業</t>
  </si>
  <si>
    <t>石工品製造業</t>
  </si>
  <si>
    <t>鉱物・土石粉砕等処理業</t>
  </si>
  <si>
    <t>その他の窯業・土石製品製造業</t>
  </si>
  <si>
    <t>ロックウール・同製品製造業</t>
  </si>
  <si>
    <t>鋳型製造業（中子を含む）</t>
  </si>
  <si>
    <t>他に分類されない窯業・土石製品製造業</t>
  </si>
  <si>
    <t>鉄鋼業</t>
  </si>
  <si>
    <t>製鋼を行わない鋼材製造業（表面処理鋼材を除く）</t>
  </si>
  <si>
    <t>伸線業</t>
  </si>
  <si>
    <t>鉄素形材製造業</t>
  </si>
  <si>
    <t>銑鉄鋳物製造業（鋳鉄管、可鍛鋳鉄を除く）</t>
  </si>
  <si>
    <t>鍛工品製造業</t>
  </si>
  <si>
    <t>その他の鉄鋼業</t>
  </si>
  <si>
    <t>鉄鋼シャースリット業</t>
  </si>
  <si>
    <t>鉄スクラップ加工処理業</t>
  </si>
  <si>
    <t>他に分類されない鉄鋼業</t>
  </si>
  <si>
    <t>非鉄金属製造業</t>
  </si>
  <si>
    <t>非鉄金属第２次製錬・精製業（非鉄金属合金製造業を含む）</t>
  </si>
  <si>
    <t>アルミニウム第２次製錬・精製業（アルミニウム合金製造業を含む）</t>
  </si>
  <si>
    <t>その他の非鉄金属第２次製錬・精製業（非鉄金属合金製造業を含む）</t>
  </si>
  <si>
    <t>非鉄金属・同合金圧延業（抽伸、押出しを含む）</t>
  </si>
  <si>
    <t>伸銅品製造業</t>
  </si>
  <si>
    <t>アルミニウム・同合金圧延業（抽伸、押出しを含む）</t>
  </si>
  <si>
    <t>その他の非鉄金属・同合金圧延業（抽伸、押出しを含む）</t>
  </si>
  <si>
    <t>電線・ケーブル製造業</t>
  </si>
  <si>
    <t>電線・ケーブル製造業（光ファイバケーブルを除く）</t>
  </si>
  <si>
    <t>光ファイバーケーブル製造業（通信複合ケーブル含む）</t>
    <rPh sb="0" eb="1">
      <t>ヒカリ</t>
    </rPh>
    <rPh sb="10" eb="13">
      <t>セイゾウギョウ</t>
    </rPh>
    <rPh sb="14" eb="16">
      <t>ツウシン</t>
    </rPh>
    <rPh sb="16" eb="18">
      <t>フクゴウ</t>
    </rPh>
    <rPh sb="22" eb="23">
      <t>フク</t>
    </rPh>
    <phoneticPr fontId="4"/>
  </si>
  <si>
    <t>非鉄金属素形材製造業</t>
  </si>
  <si>
    <t>銅・同合金鋳物製造業（ダイカストを除く）</t>
  </si>
  <si>
    <t>非鉄金属鋳物製造業（銅・同合金鋳物及びダイカストを除く）</t>
  </si>
  <si>
    <t>アルミニウム・同合金ダイカスト製造業</t>
  </si>
  <si>
    <t>非鉄金属ダイカスト製造業（アルミニウム・同合金ダイカストを除く）</t>
  </si>
  <si>
    <t>非鉄金属鍛造品製造業</t>
  </si>
  <si>
    <t>その他の非鉄金属製造業</t>
  </si>
  <si>
    <t>他に分類されない非鉄金属製造業</t>
  </si>
  <si>
    <t>金属製品製造業</t>
  </si>
  <si>
    <t>ブリキ缶・その他のめっき板等製品製造業</t>
  </si>
  <si>
    <t>洋食器・刃物・手道具・金物類製造業</t>
  </si>
  <si>
    <t>機械刃物製造業</t>
  </si>
  <si>
    <t>作業工具製造業</t>
  </si>
  <si>
    <t>手引のこぎり・のこ刃製造業</t>
  </si>
  <si>
    <t>農業用器具製造業（農業用機械を除く）</t>
  </si>
  <si>
    <t>その他の金物類製造業</t>
  </si>
  <si>
    <t>暖房装置・配管工事用附属品製造業</t>
  </si>
  <si>
    <t>配管工事用附属品製造業（バルブ、コックを除く）</t>
  </si>
  <si>
    <t>ガス機器・石油機器製造業</t>
  </si>
  <si>
    <t>温風・温水暖房装置製造業</t>
  </si>
  <si>
    <t>その他の暖房・調理装置製造業（電気機械器具、ガス機器、石油機器を除く）</t>
  </si>
  <si>
    <t>建設用・建築用金属製品製造業（製缶板金業を含む)</t>
  </si>
  <si>
    <t>鉄骨製造業</t>
  </si>
  <si>
    <t>建設用金属製品製造業（鉄骨を除く）</t>
  </si>
  <si>
    <t>金属製サッシ・ドア製造業</t>
  </si>
  <si>
    <t>鉄骨系プレハブ住宅製造業</t>
  </si>
  <si>
    <t>建築用金属製品製造業（サッシ、ドア、建築用金物を除く）</t>
  </si>
  <si>
    <t>製缶板金業</t>
  </si>
  <si>
    <t>金属素形材製品製造業</t>
  </si>
  <si>
    <t>アルミニウム・同合金プレス製品製造業</t>
  </si>
  <si>
    <t>金属プレス製品製造業（アルミニウム・同合金を除く）</t>
  </si>
  <si>
    <t>粉末や金製品製造業</t>
  </si>
  <si>
    <t>金属被覆・彫刻業、熱処理業（ほうろう鉄器を除く）</t>
  </si>
  <si>
    <t>金属製品塗装業</t>
  </si>
  <si>
    <t>溶融めっき業（表面処理鋼材製造業を除く）</t>
  </si>
  <si>
    <t>金属彫刻業</t>
  </si>
  <si>
    <t>電気めっき業（表面処理鋼材製造業を除く）</t>
  </si>
  <si>
    <t>金属熱処理業</t>
  </si>
  <si>
    <t>その他の金属表面処理業</t>
  </si>
  <si>
    <t>金属線製品製造業（ねじ類を除く)</t>
  </si>
  <si>
    <t>その他の金属線製品製造業</t>
  </si>
  <si>
    <t>ボルト・ナット・リベット・小ねじ・木ねじ等製造業</t>
  </si>
  <si>
    <t>その他の金属製品製造業</t>
  </si>
  <si>
    <t>金属製スプリング製造業</t>
  </si>
  <si>
    <t>他に分類されない金属製品製造業</t>
  </si>
  <si>
    <t>はん用機械器具製造業</t>
  </si>
  <si>
    <t>ボイラ・原動機製造業</t>
  </si>
  <si>
    <t>ボイラ製造業</t>
  </si>
  <si>
    <t>蒸気機関・タービン・水力タービン製造業（舶用を除く）</t>
  </si>
  <si>
    <t>はん用内燃機関製造業</t>
  </si>
  <si>
    <t>ポンプ・圧縮機器製造業</t>
  </si>
  <si>
    <t>ポンプ・同装置製造業</t>
  </si>
  <si>
    <t>空気圧縮機・ガス圧縮機・送風機製造業</t>
  </si>
  <si>
    <t>油圧・空圧機器製造業</t>
  </si>
  <si>
    <t>一般産業用機械・装置製造業</t>
  </si>
  <si>
    <t>動力伝導装置製造業（玉軸受、ころ軸受を除く）</t>
  </si>
  <si>
    <t>エレベータ・エスカレータ製造業</t>
  </si>
  <si>
    <t>物流運搬設備製造業</t>
  </si>
  <si>
    <t>工業窯炉製造業</t>
  </si>
  <si>
    <t>冷凍機・温湿調整装置製造業</t>
  </si>
  <si>
    <t>その他のはん用機械・同部分品製造業</t>
  </si>
  <si>
    <t>消火器具・消火装置製造業</t>
  </si>
  <si>
    <t>弁・同附属品製造業</t>
  </si>
  <si>
    <t>パイプ加工・パイプ附属品加工業</t>
  </si>
  <si>
    <t>玉軸受・ころ軸受製造業</t>
  </si>
  <si>
    <t>ピストンリング製造業</t>
  </si>
  <si>
    <t>他に分類されないはん用機械・装置製造業</t>
  </si>
  <si>
    <t>各種機械・同部分品製造修理業（注文製造・修理）</t>
  </si>
  <si>
    <t>生産用機械器具製造業</t>
  </si>
  <si>
    <t>農業用機械製造業（農業用器具を除く）</t>
  </si>
  <si>
    <t>建設機械・鉱山機械製造業</t>
  </si>
  <si>
    <t>繊維機械製造業</t>
  </si>
  <si>
    <t>繊維機械部分品・取付具・付属品製造業</t>
    <rPh sb="0" eb="2">
      <t>センイ</t>
    </rPh>
    <rPh sb="2" eb="4">
      <t>キカイ</t>
    </rPh>
    <rPh sb="4" eb="7">
      <t>ブブンヒン</t>
    </rPh>
    <rPh sb="8" eb="10">
      <t>トリツケ</t>
    </rPh>
    <rPh sb="10" eb="11">
      <t>グ</t>
    </rPh>
    <rPh sb="12" eb="14">
      <t>フゾク</t>
    </rPh>
    <rPh sb="14" eb="15">
      <t>ヒン</t>
    </rPh>
    <rPh sb="15" eb="18">
      <t>セイゾウギョウ</t>
    </rPh>
    <phoneticPr fontId="4"/>
  </si>
  <si>
    <t>縫製機械製造業</t>
  </si>
  <si>
    <t>生活関連産業用機械製造業</t>
  </si>
  <si>
    <t>食品機械・同装置製造業</t>
  </si>
  <si>
    <t>木材加工機械製造業</t>
  </si>
  <si>
    <t>印刷・製本・紙工機械製造業</t>
  </si>
  <si>
    <t>包装・荷造機械製造業</t>
  </si>
  <si>
    <t>基礎素材産業用機械製造業</t>
  </si>
  <si>
    <t>鋳造装置製造業</t>
  </si>
  <si>
    <t>化学機械・同装置製造業</t>
  </si>
  <si>
    <t>プラスチック加工機械・同附属装置製造業</t>
  </si>
  <si>
    <t>金属加工機械製造業</t>
  </si>
  <si>
    <t>金属工作機械製造業</t>
  </si>
  <si>
    <t>金属加工機械製造業（金属工作機械を除く）</t>
  </si>
  <si>
    <t>金属工作機械用・金属加工機械用部分品・附属品製造業（機械工具、金型を除く）</t>
  </si>
  <si>
    <t>機械工具製造業（粉末や金業を除く）</t>
  </si>
  <si>
    <t>半導体・フラットパネルディスプレイ製造装置製造業</t>
  </si>
  <si>
    <t>半導体製造装置製造業</t>
  </si>
  <si>
    <t>フラットパネルディスプレイ製造装置製造業</t>
  </si>
  <si>
    <t>その他の生産用機械・同部分品製造業</t>
  </si>
  <si>
    <t>金属用金型・同部分品・附属品製造業</t>
  </si>
  <si>
    <t>非金属用金型・同部分品・附属品製造業</t>
  </si>
  <si>
    <t>真空装置・真空機器製造業</t>
  </si>
  <si>
    <t>ロボット製造業</t>
  </si>
  <si>
    <t>他に分類されない生産用機械・同部分品製造業</t>
  </si>
  <si>
    <t>業務用機械器具製造業</t>
  </si>
  <si>
    <t>事務用機械器具製造業</t>
  </si>
  <si>
    <t>複写機製造業</t>
  </si>
  <si>
    <t>その他の事務用機械器具製造業</t>
  </si>
  <si>
    <t>サービス用・娯楽用機械器具製造業</t>
  </si>
  <si>
    <t>サービス用機械器具製造業</t>
  </si>
  <si>
    <t>娯楽用機械製造業</t>
  </si>
  <si>
    <t>自動販売機製造業</t>
  </si>
  <si>
    <t>その他のサービス用・娯楽用機械器具製造業</t>
  </si>
  <si>
    <t>計量器・測定器・分析機器・試験機・測量機械器具・理化学機械器具製造業</t>
  </si>
  <si>
    <t>体積計製造業</t>
  </si>
  <si>
    <t>圧力計・流量計・液面計等製造業</t>
  </si>
  <si>
    <t>精密測定器製造業</t>
  </si>
  <si>
    <t>分析機器製造業</t>
  </si>
  <si>
    <t>試験機製造業</t>
  </si>
  <si>
    <t>理化学機械器具製造業</t>
  </si>
  <si>
    <t>その他の計量器・測定器・分析機器・試験機・測量機械器具・理化学機械器具製造業</t>
  </si>
  <si>
    <t>医療用機械器具・医療用品製造業</t>
  </si>
  <si>
    <t>医療用機械器具製造業</t>
  </si>
  <si>
    <t>歯科用機械器具製造業</t>
  </si>
  <si>
    <t>医療用品製造業（動物用医療機械器具を含む）</t>
  </si>
  <si>
    <t>歯科材料製造業</t>
  </si>
  <si>
    <t>光学機械器具・レンズ製造業</t>
  </si>
  <si>
    <t>顕微鏡・望遠鏡等製造業</t>
  </si>
  <si>
    <t>写真機・映画用機械・同附属品製造業</t>
  </si>
  <si>
    <t>光学機械用レンズ・プリズム製造業</t>
  </si>
  <si>
    <t>電子部品・デバイス・電子回路製造業</t>
  </si>
  <si>
    <t>電子デバイス製造業</t>
  </si>
  <si>
    <t>電子管製造業</t>
  </si>
  <si>
    <t>光電変換素子製造業</t>
  </si>
  <si>
    <t>半導体素子製造業（光電変換素子を除く）</t>
  </si>
  <si>
    <t>集積回路製造業</t>
  </si>
  <si>
    <t>液晶パネル・フラットパネル製造業</t>
  </si>
  <si>
    <t>電子部品製造業</t>
  </si>
  <si>
    <t>抵抗器・コンデンサ・変成器・複合部品製造業</t>
  </si>
  <si>
    <t>音響部品・磁気ヘッド・小形モータ製造業</t>
  </si>
  <si>
    <t>コネクタ・スイッチ・リレー製造業</t>
  </si>
  <si>
    <t>記録メディア製造業</t>
  </si>
  <si>
    <t>半導体メモリメディア製造業</t>
  </si>
  <si>
    <t>電子回路製造業</t>
  </si>
  <si>
    <t>電子回路基板製造業</t>
  </si>
  <si>
    <t>電子回路実装基板製造業</t>
  </si>
  <si>
    <t>ユニット部品製造業</t>
  </si>
  <si>
    <t>電源ユニット・高周波ユニット・コントロールユニット製造業</t>
  </si>
  <si>
    <t>その他のユニット部品製造業</t>
    <phoneticPr fontId="4"/>
  </si>
  <si>
    <t>その他の電子部品・デバイス・電子回路製造業</t>
  </si>
  <si>
    <t>電気機械器具製造業</t>
  </si>
  <si>
    <t>発電用・送電用・配電用電気機械器具製造業</t>
  </si>
  <si>
    <t>発電機・電動機・その他の回転電気機械製造業</t>
  </si>
  <si>
    <t>変圧器類製造業（電子機器用を除く)</t>
  </si>
  <si>
    <t>電力開閉装置製造業</t>
  </si>
  <si>
    <t>配電盤・電力制御装置製造業</t>
  </si>
  <si>
    <t>配線器具・配線附属品製造業</t>
  </si>
  <si>
    <t>産業用電気機械器具製造業</t>
  </si>
  <si>
    <t>電気溶接機製造業</t>
  </si>
  <si>
    <t>内燃機関電装品製造業</t>
  </si>
  <si>
    <t>その他の産業用電気機械器具製造業（車両用、船舶用を含む）</t>
  </si>
  <si>
    <t>民生用電気機械器具製造業</t>
  </si>
  <si>
    <t>ちゅう房機器製造業</t>
  </si>
  <si>
    <t>空調・住宅関連機器製造業</t>
  </si>
  <si>
    <t>衣料衛生関連機器製造業</t>
  </si>
  <si>
    <t>その他の民生用電気機械器具製造業</t>
  </si>
  <si>
    <t>電球・電気照明器具製造業</t>
  </si>
  <si>
    <t>電球製造業</t>
  </si>
  <si>
    <t>電気照明器具製造業</t>
  </si>
  <si>
    <t>電池製造業</t>
  </si>
  <si>
    <t>蓄電池製造業</t>
  </si>
  <si>
    <t>電子応用装置製造業</t>
  </si>
  <si>
    <t>Ｘ線装置製造業</t>
  </si>
  <si>
    <t>医療用電子応用装置製造業</t>
  </si>
  <si>
    <t>その他の電子応用装置製造業</t>
  </si>
  <si>
    <t>電気計測器製造業</t>
  </si>
  <si>
    <t>電気計測器製造業（別掲を除く）</t>
  </si>
  <si>
    <t>工業計器製造業</t>
  </si>
  <si>
    <t>医療用計測器製造業</t>
  </si>
  <si>
    <t>その他の電気機械器具製造業</t>
  </si>
  <si>
    <t>情報通信機械器具製造業</t>
  </si>
  <si>
    <t>通信機械器具・同関連機械器具製造業</t>
  </si>
  <si>
    <t>有線通信機械器具製造業</t>
  </si>
  <si>
    <t>携帯電話機・PHS電話機製造業</t>
  </si>
  <si>
    <t>無線通信機械器具製造業</t>
  </si>
  <si>
    <t>交通信号保安装置製造業</t>
  </si>
  <si>
    <t>その他の通信機械器具・同関連機械器具製造業</t>
  </si>
  <si>
    <t>映像・音響機械器具製造業</t>
  </si>
  <si>
    <t>ビデオ機器製造業</t>
  </si>
  <si>
    <t>デジタルカメラ製造業</t>
  </si>
  <si>
    <t>電気音響機械器具製造業</t>
  </si>
  <si>
    <t>電子計算機・同附属装置製造業</t>
  </si>
  <si>
    <t>電子計算機製造業（パーソナルコンピュータを除く）</t>
  </si>
  <si>
    <t>パーソナルコンピュータ製造業</t>
  </si>
  <si>
    <t>外部記憶装置製造業</t>
  </si>
  <si>
    <t>印刷装置製造業</t>
  </si>
  <si>
    <t>表示装置製造業</t>
  </si>
  <si>
    <t>その他の附属装置製造業</t>
  </si>
  <si>
    <t>輸送用機械器具製造業</t>
  </si>
  <si>
    <t>自動車・同附属品製造業</t>
  </si>
  <si>
    <t>自動車製造業（二輪自動車を含む）</t>
    <rPh sb="0" eb="3">
      <t>ジドウシャ</t>
    </rPh>
    <rPh sb="3" eb="6">
      <t>セイゾウギョウ</t>
    </rPh>
    <rPh sb="7" eb="9">
      <t>ニリン</t>
    </rPh>
    <rPh sb="9" eb="12">
      <t>ジドウシャ</t>
    </rPh>
    <rPh sb="13" eb="14">
      <t>フク</t>
    </rPh>
    <phoneticPr fontId="4"/>
  </si>
  <si>
    <t>自動車車体・附随車製造業</t>
  </si>
  <si>
    <t>自動車部分品・附属品製造業</t>
  </si>
  <si>
    <t>鉄道車両・同部分品製造業</t>
  </si>
  <si>
    <t>鉄道車両製造業</t>
  </si>
  <si>
    <t>鉄道車両用部分品製造業</t>
  </si>
  <si>
    <t>船舶製造・修理業、舶用機関製造業</t>
  </si>
  <si>
    <t>舶用機関製造業</t>
  </si>
  <si>
    <t>航空機・同附属品製造業</t>
  </si>
  <si>
    <t>航空機用原動機製造業</t>
  </si>
  <si>
    <t>その他の航空機部分品・補助装置製造業</t>
  </si>
  <si>
    <t>産業用運搬車両・同部分品・附属品製造業</t>
  </si>
  <si>
    <t>フォークリフトトラック・同部分品・附属品製造業</t>
  </si>
  <si>
    <t>その他の産業用運搬車両・同部分品・附属品製造業</t>
  </si>
  <si>
    <t>その他の輸送用機械器具製造業</t>
  </si>
  <si>
    <t>自転車・同部分品製造業</t>
  </si>
  <si>
    <t>他に分類されない輸送用機械器具製造業</t>
  </si>
  <si>
    <t>その他の製造業</t>
  </si>
  <si>
    <t>装身具・装飾品・ボタン・同関連品製造業（貴金属・宝石製を除く）</t>
  </si>
  <si>
    <t>装身具・装飾品製造業（貴金属・宝石製を除く）</t>
  </si>
  <si>
    <t>ボタン製造業</t>
  </si>
  <si>
    <t>針・ピン・ホック・スナップ・同関連品製造業</t>
  </si>
  <si>
    <t>時計・同部分品製造業</t>
  </si>
  <si>
    <t>楽器製造業</t>
  </si>
  <si>
    <t>その他の楽器・楽器部品・同材料製造業</t>
  </si>
  <si>
    <t>がん具・運動用具製造業</t>
  </si>
  <si>
    <t>娯楽用具・がん具製造業（人形を除く）</t>
  </si>
  <si>
    <t>人形製造業</t>
  </si>
  <si>
    <t>運動用具製造業</t>
  </si>
  <si>
    <t>ペン・鉛筆・絵画用品・その他の事務用品製造業</t>
  </si>
  <si>
    <t>万年筆・ぺン類・鉛筆製造業</t>
  </si>
  <si>
    <t>毛筆・絵画用品製造業（鉛筆を除く）</t>
  </si>
  <si>
    <t>その他の事務用品製造業</t>
  </si>
  <si>
    <t>漆器製造業</t>
  </si>
  <si>
    <t>畳等生活雑貨製品製造業</t>
  </si>
  <si>
    <t>畳製造業</t>
  </si>
  <si>
    <t>うちわ・扇子・ちょうちん製造業</t>
  </si>
  <si>
    <t>ほうき・ブラシ製造業</t>
  </si>
  <si>
    <t>他に分類されない製造業</t>
  </si>
  <si>
    <t>煙火製造業</t>
  </si>
  <si>
    <t>看板・標識機製造業</t>
  </si>
  <si>
    <t>パレット製造業</t>
  </si>
  <si>
    <t>モデル・模型製造業</t>
  </si>
  <si>
    <t>工業用模型製造業</t>
  </si>
  <si>
    <t>情報記録物製造業（新聞、書籍等の印刷物を除く）</t>
  </si>
  <si>
    <t>眼鏡製造業（枠を含む）</t>
  </si>
  <si>
    <t>他に分類されないその他の製造業</t>
  </si>
  <si>
    <t>（注）　事業所数及び従業者数は令和２年６月１日時点の数値。</t>
    <rPh sb="1" eb="2">
      <t>チュウ</t>
    </rPh>
    <rPh sb="4" eb="7">
      <t>ジギョウショ</t>
    </rPh>
    <rPh sb="7" eb="8">
      <t>スウ</t>
    </rPh>
    <rPh sb="8" eb="9">
      <t>オヨ</t>
    </rPh>
    <rPh sb="10" eb="13">
      <t>ジュウギョウシャ</t>
    </rPh>
    <rPh sb="13" eb="14">
      <t>スウ</t>
    </rPh>
    <rPh sb="15" eb="17">
      <t>レイワ</t>
    </rPh>
    <rPh sb="18" eb="19">
      <t>ネン</t>
    </rPh>
    <rPh sb="19" eb="20">
      <t>ガンネン</t>
    </rPh>
    <rPh sb="20" eb="21">
      <t>ガツ</t>
    </rPh>
    <rPh sb="22" eb="23">
      <t>ニチ</t>
    </rPh>
    <rPh sb="23" eb="25">
      <t>ジテン</t>
    </rPh>
    <rPh sb="26" eb="28">
      <t>スウチ</t>
    </rPh>
    <phoneticPr fontId="10"/>
  </si>
  <si>
    <t>第8表　市町村別、産業中分類別　事業所数、従業者数、現金給与総額、原材料使用額等、製造品出荷額等、</t>
    <phoneticPr fontId="4"/>
  </si>
  <si>
    <t>粗付加価値額及び有形固定資産（従業者４人以上の事業所）</t>
    <phoneticPr fontId="4"/>
  </si>
  <si>
    <t>市町村
中分類
区　分</t>
  </si>
  <si>
    <t>事　　　　　業　　　　　所　　　　　数</t>
  </si>
  <si>
    <t>従　業　者　数</t>
    <phoneticPr fontId="4"/>
  </si>
  <si>
    <t>原 材 料
使用額等</t>
  </si>
  <si>
    <t>製　 　造　　 品　　 出　　 荷　　 額　　 等</t>
  </si>
  <si>
    <t>粗　付　加
価　値　額</t>
  </si>
  <si>
    <t>有 　形 　固 　定 　資　 産
（従業者30人以上の事業所）</t>
    <phoneticPr fontId="4"/>
  </si>
  <si>
    <t>市町村
中分類
番　号</t>
  </si>
  <si>
    <t>総数</t>
  </si>
  <si>
    <t>組織別</t>
    <rPh sb="0" eb="2">
      <t>ソシキ</t>
    </rPh>
    <rPh sb="2" eb="3">
      <t>ベツ</t>
    </rPh>
    <phoneticPr fontId="4"/>
  </si>
  <si>
    <t>従　　業　　者　　規　　模　　別　</t>
    <phoneticPr fontId="4"/>
  </si>
  <si>
    <t>男計</t>
    <rPh sb="1" eb="2">
      <t>ケイ</t>
    </rPh>
    <phoneticPr fontId="4"/>
  </si>
  <si>
    <t>女計</t>
    <rPh sb="1" eb="2">
      <t>ケイ</t>
    </rPh>
    <phoneticPr fontId="4"/>
  </si>
  <si>
    <t>製 造 品　　　　　　　　出 荷 額</t>
  </si>
  <si>
    <t>くず廃物
出 荷 額</t>
  </si>
  <si>
    <t>その他の収入額</t>
    <rPh sb="2" eb="3">
      <t>タ</t>
    </rPh>
    <rPh sb="4" eb="6">
      <t>シュウニュウ</t>
    </rPh>
    <rPh sb="6" eb="7">
      <t>ガク</t>
    </rPh>
    <phoneticPr fontId="4"/>
  </si>
  <si>
    <t>法人</t>
    <rPh sb="0" eb="2">
      <t>ホウジン</t>
    </rPh>
    <phoneticPr fontId="4"/>
  </si>
  <si>
    <t>4～
　9人</t>
  </si>
  <si>
    <t>10～
 19人</t>
  </si>
  <si>
    <t>20～
 29人</t>
  </si>
  <si>
    <t>30～
 299人</t>
  </si>
  <si>
    <t>300人
以上</t>
  </si>
  <si>
    <t>その他(修理料
収入額除く)</t>
    <phoneticPr fontId="4"/>
  </si>
  <si>
    <t>取 得 額</t>
    <phoneticPr fontId="4"/>
  </si>
  <si>
    <t>除 却 額</t>
  </si>
  <si>
    <t>総　　　　　計</t>
    <phoneticPr fontId="4"/>
  </si>
  <si>
    <t>県計</t>
  </si>
  <si>
    <t>食  料</t>
    <phoneticPr fontId="4"/>
  </si>
  <si>
    <t>飲  料</t>
  </si>
  <si>
    <t>繊  維</t>
  </si>
  <si>
    <t>木  材</t>
  </si>
  <si>
    <t>家  具</t>
  </si>
  <si>
    <t>印  刷</t>
  </si>
  <si>
    <t>化  学</t>
  </si>
  <si>
    <t>石  油</t>
  </si>
  <si>
    <t>ゴ  ム</t>
  </si>
  <si>
    <t>皮  革</t>
  </si>
  <si>
    <t>窯  業</t>
  </si>
  <si>
    <t>鉄  鋼</t>
  </si>
  <si>
    <t>非  鉄</t>
  </si>
  <si>
    <t>金  属</t>
  </si>
  <si>
    <t>電  子</t>
  </si>
  <si>
    <t>電  気</t>
  </si>
  <si>
    <t>情  報</t>
  </si>
  <si>
    <t>輸  送</t>
  </si>
  <si>
    <t>食  料</t>
  </si>
  <si>
    <t>窯  業</t>
    <phoneticPr fontId="4"/>
  </si>
  <si>
    <t>第9表　産業中分類別　事業所数、従業者数、現金給与総額、原材料使用額等、製造品出荷額等、　　　　　　在庫額、有形固定資産、生産額、付加価値額、現金給与率、原材料率及び付加価値率　　　　　　　　　　　　（従業者30人以上の事業所）</t>
    <rPh sb="77" eb="80">
      <t>ゲンザイリョウ</t>
    </rPh>
    <rPh sb="80" eb="81">
      <t>リツ</t>
    </rPh>
    <rPh sb="81" eb="82">
      <t>オヨ</t>
    </rPh>
    <rPh sb="83" eb="85">
      <t>フカ</t>
    </rPh>
    <rPh sb="85" eb="87">
      <t>カチ</t>
    </rPh>
    <rPh sb="87" eb="88">
      <t>リツ</t>
    </rPh>
    <phoneticPr fontId="10"/>
  </si>
  <si>
    <t>第9表　産業中分類別　事業所数、従業者数、現金給与総額、原材料使用額等、製造品出荷額等、　　　　　　在庫額、有形固定資産、生産額、付加価値額、現金給与率、原材料率及び付加価値率　　　　　　　　　　（従業者30人以上の事業所）</t>
    <rPh sb="77" eb="80">
      <t>ゲンザイリョウ</t>
    </rPh>
    <rPh sb="80" eb="81">
      <t>リツ</t>
    </rPh>
    <rPh sb="81" eb="82">
      <t>オヨ</t>
    </rPh>
    <rPh sb="83" eb="85">
      <t>フカ</t>
    </rPh>
    <rPh sb="85" eb="87">
      <t>カチ</t>
    </rPh>
    <rPh sb="87" eb="88">
      <t>リツ</t>
    </rPh>
    <phoneticPr fontId="10"/>
  </si>
  <si>
    <t>産　　業</t>
  </si>
  <si>
    <t>従　　業　　者　　数</t>
  </si>
  <si>
    <t>現　  金  　給  　与  　総  　額</t>
  </si>
  <si>
    <t>原　　　　材　　　　料　　　　使　　　　用　　　　額　　　　等</t>
  </si>
  <si>
    <t>産 業</t>
  </si>
  <si>
    <t>産　業</t>
  </si>
  <si>
    <t>有　　　　　　　　　　　　　　　形　　　　　　　　　　　　　　　固　　　　　　　　　　　　　　　定　　　　　　　　　　　　　　　資　　　　　　　　　　　　　　　産</t>
    <rPh sb="32" eb="33">
      <t>コ</t>
    </rPh>
    <rPh sb="48" eb="49">
      <t>テイ</t>
    </rPh>
    <rPh sb="64" eb="65">
      <t>シ</t>
    </rPh>
    <rPh sb="80" eb="81">
      <t>サン</t>
    </rPh>
    <phoneticPr fontId="10"/>
  </si>
  <si>
    <t>総　数</t>
  </si>
  <si>
    <t>増減率</t>
    <rPh sb="0" eb="3">
      <t>ゾウゲンリツ</t>
    </rPh>
    <phoneticPr fontId="10"/>
  </si>
  <si>
    <t>経営組織別</t>
    <rPh sb="0" eb="2">
      <t>ケイエイ</t>
    </rPh>
    <rPh sb="2" eb="4">
      <t>ソシキ</t>
    </rPh>
    <rPh sb="4" eb="5">
      <t>ベツ</t>
    </rPh>
    <phoneticPr fontId="10"/>
  </si>
  <si>
    <t>1事業所
当　　り
従業者数</t>
    <phoneticPr fontId="10"/>
  </si>
  <si>
    <t>総　額</t>
  </si>
  <si>
    <t>雇用者
給与等</t>
  </si>
  <si>
    <t>原材料</t>
  </si>
  <si>
    <t>燃　料</t>
  </si>
  <si>
    <t>電　力</t>
  </si>
  <si>
    <t>委託生産費</t>
  </si>
  <si>
    <t>製造等に関連する外注費</t>
  </si>
  <si>
    <t>転売した商品の仕入額</t>
  </si>
  <si>
    <t>年　　初　　現　　在　　高</t>
  </si>
  <si>
    <t>取　　　　　　　　　　　　得　　　　　　　　　　　　額</t>
  </si>
  <si>
    <t>除　　　　　却　　　　　額</t>
  </si>
  <si>
    <t>年　　末　　現　　在　　高</t>
    <phoneticPr fontId="10"/>
  </si>
  <si>
    <t>法人</t>
    <rPh sb="0" eb="2">
      <t>ホウジン</t>
    </rPh>
    <phoneticPr fontId="10"/>
  </si>
  <si>
    <t>総額</t>
  </si>
  <si>
    <t>建物･
その他</t>
  </si>
  <si>
    <t>土地</t>
  </si>
  <si>
    <t>建物</t>
  </si>
  <si>
    <t>機械</t>
  </si>
  <si>
    <t>車両外</t>
  </si>
  <si>
    <t>建物・
その他</t>
  </si>
  <si>
    <t>%</t>
  </si>
  <si>
    <t xml:space="preserve">  09</t>
  </si>
  <si>
    <t>-</t>
    <phoneticPr fontId="77"/>
  </si>
  <si>
    <t>-</t>
    <phoneticPr fontId="77"/>
  </si>
  <si>
    <t>-</t>
    <phoneticPr fontId="77"/>
  </si>
  <si>
    <t>-</t>
    <phoneticPr fontId="77"/>
  </si>
  <si>
    <t>-</t>
    <phoneticPr fontId="77"/>
  </si>
  <si>
    <t>-</t>
    <phoneticPr fontId="77"/>
  </si>
  <si>
    <t>製　　　　造　　　　品　　　　出　　　　荷　　　　額　　　　等</t>
  </si>
  <si>
    <t>在　　　　　　　　　　　　　　　　　　　　庫　　　　　　　　　　　　　　　　　　　　額</t>
    <rPh sb="0" eb="1">
      <t>ザイ</t>
    </rPh>
    <rPh sb="21" eb="22">
      <t>コ</t>
    </rPh>
    <rPh sb="42" eb="43">
      <t>ガク</t>
    </rPh>
    <phoneticPr fontId="10"/>
  </si>
  <si>
    <t>建　　設　　仮　　勘　　定</t>
  </si>
  <si>
    <t>有形固定資産投資総額</t>
  </si>
  <si>
    <t>生　　産　　額</t>
  </si>
  <si>
    <t>付　加　価　値　額</t>
  </si>
  <si>
    <t>現　金　　　給与率</t>
  </si>
  <si>
    <t>原材料率</t>
    <phoneticPr fontId="10"/>
  </si>
  <si>
    <t>付　加
価値率</t>
  </si>
  <si>
    <t>製造品
出荷額</t>
    <phoneticPr fontId="10"/>
  </si>
  <si>
    <t>くず廃物
出 荷 額</t>
    <rPh sb="5" eb="6">
      <t>デ</t>
    </rPh>
    <rPh sb="7" eb="8">
      <t>ニ</t>
    </rPh>
    <rPh sb="9" eb="10">
      <t>ガク</t>
    </rPh>
    <phoneticPr fontId="10"/>
  </si>
  <si>
    <t>その他の収入額</t>
    <phoneticPr fontId="10"/>
  </si>
  <si>
    <t>総　　　　　　　　　　額</t>
  </si>
  <si>
    <t>製　　　　　造　　　　　品</t>
  </si>
  <si>
    <t>半　製　品　･　仕　掛　品</t>
  </si>
  <si>
    <t>原　材　料　・　燃　料</t>
  </si>
  <si>
    <t>増加額</t>
  </si>
  <si>
    <t>減少額</t>
  </si>
  <si>
    <t>差引額　　　（△は減）</t>
  </si>
  <si>
    <t>1事業所
当たり</t>
    <phoneticPr fontId="10"/>
  </si>
  <si>
    <t>従業者
1人当たり</t>
    <rPh sb="0" eb="3">
      <t>ジュウギョウシャ</t>
    </rPh>
    <rPh sb="5" eb="6">
      <t>ニン</t>
    </rPh>
    <rPh sb="6" eb="7">
      <t>ア</t>
    </rPh>
    <phoneticPr fontId="10"/>
  </si>
  <si>
    <t>その他（修理料収入額除く）</t>
    <phoneticPr fontId="10"/>
  </si>
  <si>
    <t>年初</t>
  </si>
  <si>
    <t>年末</t>
  </si>
  <si>
    <t>在庫増減</t>
  </si>
  <si>
    <t>-</t>
    <phoneticPr fontId="77"/>
  </si>
  <si>
    <t>-</t>
    <phoneticPr fontId="77"/>
  </si>
  <si>
    <t>第10表 産業中分類別  事業所数､敷地面積（従業者30人以上の事業所）</t>
    <phoneticPr fontId="22"/>
  </si>
  <si>
    <t>産　業　別</t>
  </si>
  <si>
    <t>敷  地  面  積</t>
  </si>
  <si>
    <t>1事業所
　当たり</t>
  </si>
  <si>
    <t>㎡</t>
  </si>
  <si>
    <t>総    数</t>
  </si>
  <si>
    <t>第11表 産業中分類別  1日当たり総用水量､水源別用水量(従業者30人以上の事業所)</t>
  </si>
  <si>
    <t>総用水量</t>
  </si>
  <si>
    <t>水  源  別　用  水  量</t>
    <rPh sb="8" eb="9">
      <t>ヨウ</t>
    </rPh>
    <phoneticPr fontId="22"/>
  </si>
  <si>
    <t>上水道</t>
  </si>
  <si>
    <t>井戸水</t>
  </si>
  <si>
    <t>その他の
淡水</t>
  </si>
  <si>
    <t>㎥</t>
    <phoneticPr fontId="22"/>
  </si>
  <si>
    <t>㎥</t>
  </si>
  <si>
    <t>-</t>
    <phoneticPr fontId="4"/>
  </si>
  <si>
    <t>X</t>
    <phoneticPr fontId="4"/>
  </si>
  <si>
    <t>-</t>
    <phoneticPr fontId="4"/>
  </si>
  <si>
    <t>-</t>
    <phoneticPr fontId="4"/>
  </si>
  <si>
    <t>第12表 市町村別  事業所数､敷地面積(従業者30人以上の事業所)</t>
    <rPh sb="0" eb="1">
      <t>ダイ</t>
    </rPh>
    <rPh sb="3" eb="4">
      <t>ヒョウ</t>
    </rPh>
    <rPh sb="5" eb="8">
      <t>シチョウソン</t>
    </rPh>
    <rPh sb="8" eb="9">
      <t>ベツ</t>
    </rPh>
    <rPh sb="11" eb="14">
      <t>ジギョウショ</t>
    </rPh>
    <rPh sb="14" eb="15">
      <t>スウ</t>
    </rPh>
    <rPh sb="16" eb="18">
      <t>シキチ</t>
    </rPh>
    <rPh sb="18" eb="20">
      <t>メンセキ</t>
    </rPh>
    <rPh sb="21" eb="24">
      <t>ジュウギョウシャ</t>
    </rPh>
    <rPh sb="26" eb="27">
      <t>ニン</t>
    </rPh>
    <rPh sb="27" eb="29">
      <t>イジョウ</t>
    </rPh>
    <rPh sb="30" eb="33">
      <t>ジギョウショ</t>
    </rPh>
    <phoneticPr fontId="22"/>
  </si>
  <si>
    <t>市町村別</t>
    <rPh sb="0" eb="3">
      <t>シチョウソン</t>
    </rPh>
    <rPh sb="3" eb="4">
      <t>ベツ</t>
    </rPh>
    <phoneticPr fontId="22"/>
  </si>
  <si>
    <t>事業所数</t>
    <rPh sb="3" eb="4">
      <t>スウ</t>
    </rPh>
    <phoneticPr fontId="22"/>
  </si>
  <si>
    <t>敷地面積</t>
  </si>
  <si>
    <t>㎡</t>
    <phoneticPr fontId="22"/>
  </si>
  <si>
    <t>総　　計</t>
    <rPh sb="0" eb="1">
      <t>フサ</t>
    </rPh>
    <rPh sb="3" eb="4">
      <t>ケイ</t>
    </rPh>
    <phoneticPr fontId="22"/>
  </si>
  <si>
    <t>X</t>
    <phoneticPr fontId="10"/>
  </si>
  <si>
    <t>（注）該当事業所のない市町村は表記していない。</t>
    <rPh sb="1" eb="2">
      <t>チュウ</t>
    </rPh>
    <rPh sb="3" eb="5">
      <t>ガイトウ</t>
    </rPh>
    <rPh sb="5" eb="8">
      <t>ジギョウショ</t>
    </rPh>
    <rPh sb="11" eb="14">
      <t>シチョウソン</t>
    </rPh>
    <rPh sb="15" eb="17">
      <t>ヒョウキ</t>
    </rPh>
    <phoneticPr fontId="4"/>
  </si>
  <si>
    <t>第13表 市町村別  1日当たり総用水量、水源別用水量(従業者30人以上の事業所)</t>
  </si>
  <si>
    <t>市町村別</t>
  </si>
  <si>
    <t>事業
 所数</t>
  </si>
  <si>
    <t>第14表　品目別　産業中分類別　製造品出荷額及び加工賃収入額 (従業者4人以上の事業所)</t>
    <rPh sb="0" eb="1">
      <t>ダイ</t>
    </rPh>
    <rPh sb="3" eb="4">
      <t>ヒョウ</t>
    </rPh>
    <rPh sb="5" eb="7">
      <t>ヒンモク</t>
    </rPh>
    <rPh sb="7" eb="8">
      <t>ベツ</t>
    </rPh>
    <rPh sb="9" eb="11">
      <t>サンギョウ</t>
    </rPh>
    <rPh sb="11" eb="14">
      <t>チュウブンルイ</t>
    </rPh>
    <rPh sb="14" eb="15">
      <t>ベツ</t>
    </rPh>
    <rPh sb="22" eb="23">
      <t>オヨ</t>
    </rPh>
    <phoneticPr fontId="22"/>
  </si>
  <si>
    <t>品目群</t>
  </si>
  <si>
    <t>製造品出荷額、
 加工賃収入額</t>
    <rPh sb="11" eb="12">
      <t>チン</t>
    </rPh>
    <phoneticPr fontId="22"/>
  </si>
  <si>
    <t>対前年
増減率</t>
    <rPh sb="0" eb="1">
      <t>タイ</t>
    </rPh>
    <rPh sb="1" eb="3">
      <t>ゼンネン</t>
    </rPh>
    <rPh sb="4" eb="6">
      <t>ゾウゲン</t>
    </rPh>
    <rPh sb="6" eb="7">
      <t>リツ</t>
    </rPh>
    <phoneticPr fontId="4"/>
  </si>
  <si>
    <t>万円</t>
    <rPh sb="0" eb="2">
      <t>マンエン</t>
    </rPh>
    <phoneticPr fontId="4"/>
  </si>
  <si>
    <t>窯　業</t>
    <rPh sb="0" eb="1">
      <t>カマ</t>
    </rPh>
    <rPh sb="2" eb="3">
      <t>ギョウ</t>
    </rPh>
    <phoneticPr fontId="4"/>
  </si>
  <si>
    <t>繊　維</t>
    <rPh sb="0" eb="1">
      <t>セン</t>
    </rPh>
    <rPh sb="2" eb="3">
      <t>イ</t>
    </rPh>
    <phoneticPr fontId="4"/>
  </si>
  <si>
    <t>はん用機械</t>
    <rPh sb="2" eb="3">
      <t>ヨウ</t>
    </rPh>
    <rPh sb="3" eb="5">
      <t>キカイ</t>
    </rPh>
    <phoneticPr fontId="4"/>
  </si>
  <si>
    <t>紙・ﾊﾟﾙﾌﾟ</t>
    <phoneticPr fontId="4"/>
  </si>
  <si>
    <t>生産用機械</t>
    <rPh sb="0" eb="3">
      <t>セイサンヨウ</t>
    </rPh>
    <rPh sb="3" eb="5">
      <t>キカイ</t>
    </rPh>
    <phoneticPr fontId="4"/>
  </si>
  <si>
    <t>業務用機械</t>
    <rPh sb="0" eb="3">
      <t>ギョウムヨウ</t>
    </rPh>
    <rPh sb="3" eb="5">
      <t>キカイ</t>
    </rPh>
    <phoneticPr fontId="4"/>
  </si>
  <si>
    <t>電　子</t>
    <rPh sb="0" eb="1">
      <t>デン</t>
    </rPh>
    <rPh sb="2" eb="3">
      <t>コ</t>
    </rPh>
    <phoneticPr fontId="4"/>
  </si>
  <si>
    <t>電　気</t>
    <rPh sb="0" eb="1">
      <t>デン</t>
    </rPh>
    <rPh sb="2" eb="3">
      <t>キ</t>
    </rPh>
    <phoneticPr fontId="4"/>
  </si>
  <si>
    <t>情　報</t>
    <rPh sb="0" eb="1">
      <t>ジョウ</t>
    </rPh>
    <rPh sb="2" eb="3">
      <t>ホウ</t>
    </rPh>
    <phoneticPr fontId="4"/>
  </si>
  <si>
    <t>輸　送</t>
    <rPh sb="0" eb="1">
      <t>ユ</t>
    </rPh>
    <rPh sb="2" eb="3">
      <t>ソウ</t>
    </rPh>
    <phoneticPr fontId="4"/>
  </si>
  <si>
    <t>皮　革</t>
    <rPh sb="0" eb="1">
      <t>カワ</t>
    </rPh>
    <rPh sb="2" eb="3">
      <t>カワ</t>
    </rPh>
    <phoneticPr fontId="4"/>
  </si>
  <si>
    <t>その他</t>
    <rPh sb="2" eb="3">
      <t>タ</t>
    </rPh>
    <phoneticPr fontId="4"/>
  </si>
  <si>
    <t>第15表 品目別　製造品出荷額上位100（従業者4人以上の事業所）</t>
    <rPh sb="0" eb="1">
      <t>ダイ</t>
    </rPh>
    <rPh sb="3" eb="4">
      <t>ヒョウ</t>
    </rPh>
    <rPh sb="5" eb="7">
      <t>ヒンモク</t>
    </rPh>
    <rPh sb="7" eb="8">
      <t>ベツ</t>
    </rPh>
    <rPh sb="9" eb="12">
      <t>セイゾウヒン</t>
    </rPh>
    <rPh sb="12" eb="14">
      <t>シュッカ</t>
    </rPh>
    <rPh sb="14" eb="15">
      <t>ガク</t>
    </rPh>
    <rPh sb="15" eb="17">
      <t>ジョウイ</t>
    </rPh>
    <rPh sb="21" eb="24">
      <t>ジュウギョウシャ</t>
    </rPh>
    <rPh sb="25" eb="28">
      <t>ニンイジョウ</t>
    </rPh>
    <rPh sb="29" eb="32">
      <t>ジギョウショ</t>
    </rPh>
    <phoneticPr fontId="22"/>
  </si>
  <si>
    <t>順位</t>
    <rPh sb="0" eb="2">
      <t>ジュンイ</t>
    </rPh>
    <phoneticPr fontId="22"/>
  </si>
  <si>
    <t>品目番号</t>
  </si>
  <si>
    <t>製 　　　 造　　　  品 　　　 名</t>
    <rPh sb="0" eb="1">
      <t>セイ</t>
    </rPh>
    <rPh sb="6" eb="7">
      <t>ヅクリ</t>
    </rPh>
    <rPh sb="12" eb="13">
      <t>ヒン</t>
    </rPh>
    <rPh sb="18" eb="19">
      <t>メイ</t>
    </rPh>
    <phoneticPr fontId="22"/>
  </si>
  <si>
    <t>製造品出荷額</t>
    <rPh sb="0" eb="3">
      <t>セイゾウヒン</t>
    </rPh>
    <rPh sb="3" eb="5">
      <t>シュッカ</t>
    </rPh>
    <rPh sb="5" eb="6">
      <t>ガク</t>
    </rPh>
    <phoneticPr fontId="22"/>
  </si>
  <si>
    <t>産出事
 業所数</t>
    <rPh sb="0" eb="2">
      <t>サンシュツ</t>
    </rPh>
    <rPh sb="7" eb="8">
      <t>スウ</t>
    </rPh>
    <phoneticPr fontId="22"/>
  </si>
  <si>
    <t>万円</t>
    <rPh sb="0" eb="2">
      <t>マンエン</t>
    </rPh>
    <phoneticPr fontId="22"/>
  </si>
  <si>
    <t>無線応用装置</t>
  </si>
  <si>
    <t>自動車用内燃機関の部分品・取付具・附属品</t>
  </si>
  <si>
    <t>リジッドプリント配線板</t>
  </si>
  <si>
    <t>その他の自動車部品（二輪自動車部品を含む）</t>
  </si>
  <si>
    <t>ショベル系掘さく機</t>
  </si>
  <si>
    <t>他に分類されない電子部品・デバイス・電子回路</t>
  </si>
  <si>
    <t>懸架・制動装置部品</t>
  </si>
  <si>
    <t>味そ（粉味そを含む）</t>
  </si>
  <si>
    <t>モジュール実装基板</t>
  </si>
  <si>
    <t>パーソナルコンピュータ</t>
  </si>
  <si>
    <t>直流・交流小形電動機（３Ｗ以上７０Ｗ未満）</t>
  </si>
  <si>
    <t>鉄骨</t>
  </si>
  <si>
    <t>その他の製造食料品</t>
  </si>
  <si>
    <t>打抜・プレス機械部分品（機械仕上げをしないもの）</t>
  </si>
  <si>
    <t>人造黒鉛電極</t>
  </si>
  <si>
    <t>ジュース</t>
  </si>
  <si>
    <t>射出成形機</t>
  </si>
  <si>
    <t>印刷装置</t>
  </si>
  <si>
    <t>オフセット印刷物（紙に対するもの)</t>
  </si>
  <si>
    <t>半導体製造装置の部分品・取付具・附属品</t>
  </si>
  <si>
    <t>医薬品製剤（医薬部外品製剤を含む）</t>
  </si>
  <si>
    <t>プリント配線実装基板</t>
  </si>
  <si>
    <t>自動車用プラスチック製品</t>
  </si>
  <si>
    <t>ウォッチ（ムーブメントを含む）</t>
  </si>
  <si>
    <t>一般用バルブ・コック</t>
  </si>
  <si>
    <t>その他のロボット</t>
  </si>
  <si>
    <t>油圧バルブ</t>
  </si>
  <si>
    <t>段ボール箱</t>
  </si>
  <si>
    <t>数値制御旋盤</t>
  </si>
  <si>
    <t>その他の工業用プラスチック製品</t>
  </si>
  <si>
    <t>電気測定器</t>
  </si>
  <si>
    <t>その他のプラスチック加工機械、同附属装置（手動式を含む）</t>
  </si>
  <si>
    <t>チーズ</t>
  </si>
  <si>
    <t>線ばね</t>
  </si>
  <si>
    <t>駆動・伝導・操縦装置部品</t>
  </si>
  <si>
    <t>変速機</t>
  </si>
  <si>
    <t>金属工作機械の部分品・取付具・附属品</t>
  </si>
  <si>
    <t>デジタルオーディオディスクプレーヤ</t>
  </si>
  <si>
    <t>トランジスタ（シリコントランジスタを除く）</t>
  </si>
  <si>
    <t>プラスチック用金型</t>
  </si>
  <si>
    <t>真空ポンプ</t>
  </si>
  <si>
    <t>抵抗器</t>
  </si>
  <si>
    <t>豆腐、しみ豆腐、油揚げ類</t>
  </si>
  <si>
    <t>顕微鏡、拡大鏡</t>
  </si>
  <si>
    <t>外部記憶装置の部分品・取付具・附属品</t>
  </si>
  <si>
    <t>固定コンデンサ</t>
  </si>
  <si>
    <t>シャシー部品、車体部品</t>
  </si>
  <si>
    <t>コントロールユニット</t>
  </si>
  <si>
    <t>黄銅伸銅品</t>
  </si>
  <si>
    <t>その他の金属工作機械</t>
  </si>
  <si>
    <t>その他の移動局通信装置</t>
  </si>
  <si>
    <t>その他の電子回路基板</t>
  </si>
  <si>
    <t>レトルト食品</t>
  </si>
  <si>
    <t>水晶振動子（時計用を除く）</t>
  </si>
  <si>
    <t>その他の生産用機械器具</t>
  </si>
  <si>
    <t>生コンクリート</t>
  </si>
  <si>
    <t>医療用機械器具、同装置</t>
  </si>
  <si>
    <t>空気圧機器（空気圧ユニット機器を含む）</t>
  </si>
  <si>
    <t>処理牛乳</t>
  </si>
  <si>
    <t>その他の舶用機関</t>
  </si>
  <si>
    <t>ルウ類</t>
  </si>
  <si>
    <t>鉄鋼切断品（溶断を含む）</t>
  </si>
  <si>
    <t>換気扇</t>
  </si>
  <si>
    <t>その他の農産保存食料品</t>
  </si>
  <si>
    <t>和風めん</t>
  </si>
  <si>
    <t>ピストンリング</t>
  </si>
  <si>
    <t>組立用装置</t>
  </si>
  <si>
    <t>部分肉、冷凍肉（ブロイラーを除く）</t>
  </si>
  <si>
    <t>空気圧機器の部分品・取付具・附属品</t>
  </si>
  <si>
    <t>電気機械器具用プラスチック製品</t>
  </si>
  <si>
    <t>印刷装置の部分品・取付具・附属品</t>
  </si>
  <si>
    <t>和生菓子</t>
  </si>
  <si>
    <t>油圧機器の部分品・取付具・附属品</t>
  </si>
  <si>
    <t>電気計器</t>
  </si>
  <si>
    <t>他に分類されない菓子</t>
  </si>
  <si>
    <t>プレス用金型</t>
  </si>
  <si>
    <t>肉製品</t>
  </si>
  <si>
    <t>野菜漬物（果実漬物を含む）</t>
  </si>
  <si>
    <t>その他の建築用金属製品</t>
  </si>
  <si>
    <t>シリコントランジスタ</t>
  </si>
  <si>
    <t>他に分類されない生産用機械器具の部分品・取付具・附属品</t>
  </si>
  <si>
    <t>非鉄金属くず</t>
  </si>
  <si>
    <t>エアコンディショナ（ウインド形、セパレート形を除く）</t>
  </si>
  <si>
    <t>他に分類されない通信機械器具の部分品・附属品</t>
  </si>
  <si>
    <t>他に分類されないユニット部品</t>
  </si>
  <si>
    <t>自動車整備・サービス機器</t>
  </si>
  <si>
    <t>積算体積計</t>
  </si>
  <si>
    <t>コンベヤ</t>
  </si>
  <si>
    <t>冷凍機</t>
  </si>
  <si>
    <t>その他の建設用金属製品</t>
  </si>
  <si>
    <t>茶系飲料</t>
  </si>
  <si>
    <t>香辛料（練製のものを含む）</t>
  </si>
  <si>
    <t>その他の整地用機器</t>
  </si>
  <si>
    <t>あめ菓子</t>
  </si>
  <si>
    <t>アルミニウム再生地金、アルミニウム合金</t>
  </si>
  <si>
    <t>精米（砕精米を含む）</t>
  </si>
  <si>
    <t>機械用銑鉄鋳物</t>
  </si>
  <si>
    <t>油圧シリンダ</t>
  </si>
  <si>
    <t>舶用機関の部分品・取付具・附属品</t>
  </si>
  <si>
    <t>専用機</t>
  </si>
  <si>
    <t>（注）　本表では、賃加工品目は除外しています。</t>
    <rPh sb="1" eb="2">
      <t>チュウ</t>
    </rPh>
    <rPh sb="4" eb="5">
      <t>ホン</t>
    </rPh>
    <rPh sb="5" eb="6">
      <t>ヒョウ</t>
    </rPh>
    <rPh sb="9" eb="10">
      <t>チン</t>
    </rPh>
    <rPh sb="10" eb="12">
      <t>カコウ</t>
    </rPh>
    <rPh sb="12" eb="14">
      <t>ヒンモク</t>
    </rPh>
    <rPh sb="15" eb="17">
      <t>ジョガイ</t>
    </rPh>
    <phoneticPr fontId="4"/>
  </si>
  <si>
    <t>第16表 品目別  製造品出荷額、加工賃収入額及び産出事業所数（従業者4人以上の事業所）</t>
    <rPh sb="0" eb="1">
      <t>ダイ</t>
    </rPh>
    <rPh sb="3" eb="4">
      <t>ヒョウ</t>
    </rPh>
    <rPh sb="5" eb="7">
      <t>ヒンモク</t>
    </rPh>
    <rPh sb="7" eb="8">
      <t>ベツ</t>
    </rPh>
    <rPh sb="10" eb="13">
      <t>セイゾウヒン</t>
    </rPh>
    <rPh sb="13" eb="15">
      <t>シュッカ</t>
    </rPh>
    <rPh sb="15" eb="16">
      <t>ガク</t>
    </rPh>
    <rPh sb="17" eb="20">
      <t>カコウチン</t>
    </rPh>
    <rPh sb="20" eb="22">
      <t>シュウニュウ</t>
    </rPh>
    <rPh sb="22" eb="23">
      <t>ガク</t>
    </rPh>
    <rPh sb="23" eb="24">
      <t>オヨ</t>
    </rPh>
    <rPh sb="25" eb="27">
      <t>サンシュツ</t>
    </rPh>
    <rPh sb="27" eb="30">
      <t>ジギョウショ</t>
    </rPh>
    <rPh sb="30" eb="31">
      <t>スウ</t>
    </rPh>
    <rPh sb="32" eb="35">
      <t>ジュウギョウシャ</t>
    </rPh>
    <rPh sb="36" eb="39">
      <t>ニンイジョウ</t>
    </rPh>
    <rPh sb="40" eb="43">
      <t>ジギョウショ</t>
    </rPh>
    <phoneticPr fontId="22"/>
  </si>
  <si>
    <t>品目番号</t>
    <rPh sb="0" eb="2">
      <t>ヒンモク</t>
    </rPh>
    <rPh sb="2" eb="4">
      <t>バンゴウ</t>
    </rPh>
    <phoneticPr fontId="22"/>
  </si>
  <si>
    <t>製   造   品 、 賃   加   工   品   名</t>
    <rPh sb="0" eb="1">
      <t>セイ</t>
    </rPh>
    <rPh sb="4" eb="5">
      <t>ヅクリ</t>
    </rPh>
    <rPh sb="8" eb="9">
      <t>ヒン</t>
    </rPh>
    <rPh sb="12" eb="13">
      <t>チン</t>
    </rPh>
    <rPh sb="16" eb="17">
      <t>カ</t>
    </rPh>
    <rPh sb="20" eb="21">
      <t>コウ</t>
    </rPh>
    <rPh sb="24" eb="25">
      <t>ヒン</t>
    </rPh>
    <rPh sb="28" eb="29">
      <t>メイ</t>
    </rPh>
    <phoneticPr fontId="22"/>
  </si>
  <si>
    <t>単位</t>
    <rPh sb="0" eb="2">
      <t>タンイ</t>
    </rPh>
    <phoneticPr fontId="22"/>
  </si>
  <si>
    <t>数  量</t>
    <rPh sb="0" eb="1">
      <t>カズ</t>
    </rPh>
    <rPh sb="3" eb="4">
      <t>リョウ</t>
    </rPh>
    <phoneticPr fontId="22"/>
  </si>
  <si>
    <t>製造品出荷額、
加工賃収入額</t>
    <rPh sb="0" eb="3">
      <t>セイゾウヒン</t>
    </rPh>
    <rPh sb="3" eb="5">
      <t>シュッカ</t>
    </rPh>
    <rPh sb="5" eb="6">
      <t>ガク</t>
    </rPh>
    <rPh sb="8" eb="11">
      <t>カコウチン</t>
    </rPh>
    <rPh sb="11" eb="13">
      <t>シュウニュウ</t>
    </rPh>
    <rPh sb="13" eb="14">
      <t>ガク</t>
    </rPh>
    <phoneticPr fontId="22"/>
  </si>
  <si>
    <t>産出事
業所数</t>
    <rPh sb="0" eb="2">
      <t>サンシュツ</t>
    </rPh>
    <rPh sb="2" eb="3">
      <t>ゴト</t>
    </rPh>
    <rPh sb="4" eb="5">
      <t>ギョウ</t>
    </rPh>
    <rPh sb="5" eb="6">
      <t>ショ</t>
    </rPh>
    <rPh sb="6" eb="7">
      <t>スウ</t>
    </rPh>
    <phoneticPr fontId="22"/>
  </si>
  <si>
    <t>食料品</t>
  </si>
  <si>
    <t/>
  </si>
  <si>
    <t>部分肉、冷凍肉（ブロイラーを除く）（賃加工）</t>
  </si>
  <si>
    <t>肉加工品（賃加工）</t>
  </si>
  <si>
    <t>乳飲料、乳酸菌飲料</t>
  </si>
  <si>
    <t>処理牛乳・乳飲料（賃加工）</t>
  </si>
  <si>
    <t>バター</t>
  </si>
  <si>
    <t>トン</t>
  </si>
  <si>
    <t>クリーム</t>
  </si>
  <si>
    <t>アイスクリーム</t>
  </si>
  <si>
    <t>その他の乳製品</t>
  </si>
  <si>
    <t>乳製品（処理牛乳・乳飲料を除く）（賃加工）</t>
  </si>
  <si>
    <t>ブロイラー加工品（解体品を含む）</t>
  </si>
  <si>
    <t>他に分類されない畜産食料品</t>
  </si>
  <si>
    <t>その他の畜産食料品（賃加工）</t>
  </si>
  <si>
    <t>その他の水産缶詰・瓶詰</t>
  </si>
  <si>
    <t>寒天</t>
  </si>
  <si>
    <t>キログラム</t>
  </si>
  <si>
    <t>海藻加工品</t>
  </si>
  <si>
    <t>海藻加工（賃加工）</t>
  </si>
  <si>
    <t>塩干・塩蔵品</t>
  </si>
  <si>
    <t>冷凍水産食品</t>
  </si>
  <si>
    <t>素干・煮干</t>
  </si>
  <si>
    <t>他に分類されない水産食料品</t>
  </si>
  <si>
    <t>水産食料品副産物</t>
  </si>
  <si>
    <t>その他の水産食料品（賃加工）</t>
  </si>
  <si>
    <t>野菜缶詰（瓶詰・つぼ詰を含む）</t>
  </si>
  <si>
    <t>果実缶詰（瓶詰・つぼ詰を含む）</t>
  </si>
  <si>
    <t>その他の缶詰（瓶詰・つぼ詰を含む）</t>
  </si>
  <si>
    <t>冷凍野菜・果実</t>
  </si>
  <si>
    <t>野菜缶詰・果実缶詰・農産保存食料品（賃加工）</t>
  </si>
  <si>
    <t>野菜漬物（賃加工）</t>
  </si>
  <si>
    <t>味そ（賃加工）</t>
  </si>
  <si>
    <t>しょう油、食用アミノ酸（粉しょう油、固形しょう油を含む）</t>
  </si>
  <si>
    <t>キロリットル</t>
  </si>
  <si>
    <t>その他のソース類</t>
  </si>
  <si>
    <t>ソース（賃加工）</t>
  </si>
  <si>
    <t>食酢</t>
  </si>
  <si>
    <t>食酢（賃加工）</t>
  </si>
  <si>
    <t>他に分類されない調味料</t>
  </si>
  <si>
    <t>その他の調味料（賃加工）</t>
  </si>
  <si>
    <t>精麦</t>
  </si>
  <si>
    <t>精米・精麦かす</t>
  </si>
  <si>
    <t>精米・精麦（賃加工）</t>
  </si>
  <si>
    <t>小麦粉</t>
  </si>
  <si>
    <t>小麦製粉かす</t>
  </si>
  <si>
    <t>小麦粉（賃加工）</t>
  </si>
  <si>
    <t>他に分類されない精穀・製粉品</t>
  </si>
  <si>
    <t>その他の精穀・製粉品（賃加工）</t>
  </si>
  <si>
    <t>食パン</t>
  </si>
  <si>
    <t>菓子パン（イーストドーナッツを含む）</t>
  </si>
  <si>
    <t>パン（賃加工）</t>
  </si>
  <si>
    <t>洋生菓子</t>
  </si>
  <si>
    <t>生菓子（賃加工）</t>
  </si>
  <si>
    <t>ビスケット類、干菓子</t>
  </si>
  <si>
    <t>米菓</t>
  </si>
  <si>
    <t>チョコレート類</t>
  </si>
  <si>
    <t>その他の動植物油脂</t>
    <phoneticPr fontId="4"/>
  </si>
  <si>
    <t>その他の食用油脂</t>
  </si>
  <si>
    <t>即席めん類</t>
  </si>
  <si>
    <t>洋風めん</t>
  </si>
  <si>
    <t>中華めん</t>
  </si>
  <si>
    <t>めん類（賃加工）</t>
  </si>
  <si>
    <t>豆腐・油揚（賃加工）</t>
  </si>
  <si>
    <t>あん類</t>
  </si>
  <si>
    <t>冷凍調理食品</t>
  </si>
  <si>
    <t>そう（惣）菜</t>
  </si>
  <si>
    <t>そう（惣）菜（賃加工）</t>
  </si>
  <si>
    <t>すし、弁当、おにぎり</t>
  </si>
  <si>
    <t>調理パン、サンドイッチ</t>
  </si>
  <si>
    <t>すし・弁当・調理パン（賃加工）</t>
  </si>
  <si>
    <t>イースト</t>
  </si>
  <si>
    <t>その他の酵母剤</t>
  </si>
  <si>
    <t>こうじ、種こうじ、麦芽</t>
  </si>
  <si>
    <t>バナナ熟成加工</t>
  </si>
  <si>
    <t>切餅、包装餅（和生菓子を除く）</t>
  </si>
  <si>
    <t>栄養補助食品（錠剤、カプセル等の形状のもの）</t>
  </si>
  <si>
    <t>他に分類されない食料品（賃加工）</t>
  </si>
  <si>
    <t>飲料・たばこ・飼料</t>
  </si>
  <si>
    <t>炭酸飲料</t>
  </si>
  <si>
    <t>コーヒー飲料（ミルク入りを含む）</t>
  </si>
  <si>
    <t>ミネラルウォーター</t>
  </si>
  <si>
    <t>その他の清涼飲料</t>
  </si>
  <si>
    <t>清涼飲料（賃加工）</t>
  </si>
  <si>
    <t>果実酒</t>
  </si>
  <si>
    <t>果実酒（賃加工）</t>
  </si>
  <si>
    <t>ビール</t>
  </si>
  <si>
    <t>発泡酒</t>
  </si>
  <si>
    <t>清酒（濁酒を含む）</t>
  </si>
  <si>
    <t>清酒かす</t>
  </si>
  <si>
    <t>清酒（賃加工）</t>
  </si>
  <si>
    <t>焼ちゅう</t>
  </si>
  <si>
    <t>合成清酒</t>
  </si>
  <si>
    <t>ウイスキー</t>
  </si>
  <si>
    <t>味りん（本直しを含む）</t>
  </si>
  <si>
    <t>その他の蒸留酒・混成酒</t>
  </si>
  <si>
    <t>蒸留酒・混成酒（賃加工）</t>
  </si>
  <si>
    <t>緑茶（仕上茶）</t>
  </si>
  <si>
    <t>紅茶（仕上茶）</t>
  </si>
  <si>
    <t>コーヒー</t>
  </si>
  <si>
    <t>人造氷</t>
  </si>
  <si>
    <t>配合飼料</t>
  </si>
  <si>
    <t>ペット用飼料</t>
  </si>
  <si>
    <t>配合飼料（賃加工）</t>
  </si>
  <si>
    <t>単体飼料</t>
  </si>
  <si>
    <t>単体飼料（賃加工）</t>
  </si>
  <si>
    <t>有機質肥料</t>
  </si>
  <si>
    <t>有機質肥料（賃加工）</t>
  </si>
  <si>
    <t>繊維工業品</t>
  </si>
  <si>
    <t>製糸</t>
  </si>
  <si>
    <t>製糸（賃加工）</t>
  </si>
  <si>
    <t>その他の化学繊維</t>
  </si>
  <si>
    <t>炭素繊維</t>
  </si>
  <si>
    <t>純綿糸（落綿糸を含む）</t>
  </si>
  <si>
    <t>混紡綿糸（落綿糸を含む）</t>
  </si>
  <si>
    <t>ねん糸（賃加工）</t>
  </si>
  <si>
    <t>かなきん、粗布、てんじく、細布、ネル</t>
  </si>
  <si>
    <t>その他の綿広幅糸染織物</t>
  </si>
  <si>
    <t>千平方メートル</t>
  </si>
  <si>
    <t>その他の絹小幅織物</t>
  </si>
  <si>
    <t>横編ニット生地（半製品を含む）（賃加工）</t>
  </si>
  <si>
    <t>絹織物手加工染色・整理（賃加工）</t>
  </si>
  <si>
    <t>合成繊維糸染・その他の糸染</t>
  </si>
  <si>
    <t>合成繊維糸・その他の糸染整理（賃加工）</t>
  </si>
  <si>
    <t>その他の繊維製ロープ･コード･トワイン（麻を含む）</t>
  </si>
  <si>
    <t>漁網以外の網地</t>
  </si>
  <si>
    <t>プレスフェルト生地（ニードルを含む)､不織布（乾式）</t>
  </si>
  <si>
    <t>プレスフェルト製品</t>
  </si>
  <si>
    <t>フェルト・不織布（賃加工）</t>
  </si>
  <si>
    <t>上塗りした織物、防水した織物</t>
  </si>
  <si>
    <t>ふとん綿（中入綿を含む）</t>
  </si>
  <si>
    <t>他に分類されない繊維粗製品</t>
  </si>
  <si>
    <t>その他の繊維粗製品(製綿を含む)(賃加工)</t>
  </si>
  <si>
    <t>織物製成人男子・少年用背広服ズボン（替えズボンを含む）</t>
  </si>
  <si>
    <t>点</t>
  </si>
  <si>
    <t>織物製成人男子・少年用制服上衣・オーバーコート類</t>
  </si>
  <si>
    <t>織物製成人男子・少年服（賃加工）</t>
  </si>
  <si>
    <t>織物製成人女子・少女用ワンピース･スーツ上衣（ブレザー､ジャンパー等を含む）</t>
  </si>
  <si>
    <t>織物製成人女子・少女用スカート・ズボン</t>
  </si>
  <si>
    <t>織物製成人女子・少女用ブラウス</t>
  </si>
  <si>
    <t>ダース</t>
  </si>
  <si>
    <t>織物製成人女子・少女用オーバー・レインコート</t>
  </si>
  <si>
    <t>着</t>
  </si>
  <si>
    <t>織物製成人女子・少女服（賃加工）</t>
  </si>
  <si>
    <t>織物製乳幼児服</t>
  </si>
  <si>
    <t>織物製ワイシャツ</t>
  </si>
  <si>
    <t>織物製シャツ（賃加工）</t>
  </si>
  <si>
    <t>織物製事務用・作業用・衛生用衣服</t>
  </si>
  <si>
    <t>織物製事務用・作業用・衛生用・スポーツ用衣服（賃加工）</t>
  </si>
  <si>
    <t>織物製学校服（賃加工）</t>
  </si>
  <si>
    <t>ニット製アウターシャツ類</t>
  </si>
  <si>
    <t>デカ</t>
  </si>
  <si>
    <t>ニット製アウターシャツ類（賃加工）</t>
  </si>
  <si>
    <t>ニット製成人男子・少年用セーター・カーディガン・ベスト類</t>
  </si>
  <si>
    <t>ニット製成人女子・少女用セーター・カーディガン・ベスト類</t>
  </si>
  <si>
    <t>セーター類（賃加工）</t>
  </si>
  <si>
    <t>ニット製スポーツ上衣</t>
  </si>
  <si>
    <t>その他の外衣・シャツ（賃加工）</t>
  </si>
  <si>
    <t>既製和服・帯（縫製加工されたもの）</t>
  </si>
  <si>
    <t>ネクタイ（ニット製を含む）</t>
  </si>
  <si>
    <t>千本</t>
  </si>
  <si>
    <t>スカーフ・マフラー（ニット製を含む）</t>
  </si>
  <si>
    <t>千ダース</t>
  </si>
  <si>
    <t>ソックス</t>
  </si>
  <si>
    <t>千足</t>
  </si>
  <si>
    <t>靴下（賃加工）</t>
  </si>
  <si>
    <t>織物製帽子</t>
  </si>
  <si>
    <t>その他の帽子（フェルト製、ニット製、帽体を含む）</t>
  </si>
  <si>
    <t>繊維製履物</t>
  </si>
  <si>
    <t>その他の衣服・繊維製身の回り品（ニット製を含む）</t>
  </si>
  <si>
    <t>他に分類されない衣服・繊維製身の回り品（毛皮製を含む）（賃加工）</t>
  </si>
  <si>
    <t>ふとん（羊毛ふとんを含む）</t>
  </si>
  <si>
    <t>羽毛ふとん</t>
  </si>
  <si>
    <t>その他の寝具（毛布を除く）</t>
  </si>
  <si>
    <t>寝具（賃加工）</t>
  </si>
  <si>
    <t>綿帆布製品</t>
  </si>
  <si>
    <t>合成繊維帆布製品</t>
  </si>
  <si>
    <t>その他の繊維製帆布製品</t>
  </si>
  <si>
    <t>帆布製品（賃加工）</t>
  </si>
  <si>
    <t>繊維製袋</t>
  </si>
  <si>
    <t>その他の衛生医療用繊維製品</t>
  </si>
  <si>
    <t>他に分類されない繊維製品（ニット製を含む）</t>
  </si>
  <si>
    <t>他に分類されない繊維製品（賃加工）</t>
  </si>
  <si>
    <t>木材・木製品</t>
  </si>
  <si>
    <t>板類</t>
  </si>
  <si>
    <t>立方メートル</t>
  </si>
  <si>
    <t>ひき割類</t>
  </si>
  <si>
    <t>ひき角類</t>
  </si>
  <si>
    <t>箱材、荷造用仕組材</t>
  </si>
  <si>
    <t>その他の製材製品</t>
  </si>
  <si>
    <t>木材の素材（製材工場からのもの）</t>
  </si>
  <si>
    <t>製材くず</t>
  </si>
  <si>
    <t>一般製材（賃加工）</t>
  </si>
  <si>
    <t>木材チップ</t>
  </si>
  <si>
    <t>他に分類されない特殊製材品</t>
  </si>
  <si>
    <t>その他の特殊製材（賃加工）</t>
  </si>
  <si>
    <t>造作材（建具を除く）</t>
  </si>
  <si>
    <t>造作材（賃加工）</t>
  </si>
  <si>
    <t>普通合板</t>
  </si>
  <si>
    <t>特殊合板（集成材を除く）</t>
  </si>
  <si>
    <t>集成材</t>
  </si>
  <si>
    <t>集成材（賃加工）</t>
  </si>
  <si>
    <t>住宅建築用木製組立材料</t>
  </si>
  <si>
    <t>建築用木製組立材料（賃加工）</t>
  </si>
  <si>
    <t>銘板、銘木、床柱</t>
  </si>
  <si>
    <t>床板</t>
  </si>
  <si>
    <t>床板（賃加工）</t>
  </si>
  <si>
    <t>木箱</t>
  </si>
  <si>
    <t>折箱</t>
  </si>
  <si>
    <t>取枠、巻枠（木製ドラムを含む）</t>
  </si>
  <si>
    <t>おけ類</t>
  </si>
  <si>
    <t>薬品処理木材</t>
  </si>
  <si>
    <t>木材薬品処理（賃加工）</t>
  </si>
  <si>
    <t>柄、引手、つまみ、握り、台木、これらの類似品</t>
  </si>
  <si>
    <t>木製台所用品</t>
  </si>
  <si>
    <t>はし（木・竹製）</t>
  </si>
  <si>
    <t>その他の木製品</t>
  </si>
  <si>
    <t>他に分類されない木製品（塗装を含む）（賃加工）</t>
  </si>
  <si>
    <t>家具・装備品</t>
  </si>
  <si>
    <t>木製机・テーブル・いす</t>
  </si>
  <si>
    <t>木製流し台・調理台・ガス台（キャビネットが木製のもの）</t>
  </si>
  <si>
    <t>たんす</t>
  </si>
  <si>
    <t>木製棚・戸棚</t>
  </si>
  <si>
    <t>木製音響機器用キャビネット</t>
  </si>
  <si>
    <t>木製ベッド</t>
  </si>
  <si>
    <t>その他の木製家具（漆塗りを除く）</t>
  </si>
  <si>
    <t>木製家具（塗装を含む）（賃加工）</t>
  </si>
  <si>
    <t>金属製机・テーブル・いす</t>
  </si>
  <si>
    <t>金属製流し台・調理台・ガス台（キャビネットが金属製のもの）</t>
  </si>
  <si>
    <t>金属製棚・戸棚</t>
  </si>
  <si>
    <t>その他の金属製家具</t>
  </si>
  <si>
    <t>金属製家具（塗装を含む）（賃加工）</t>
  </si>
  <si>
    <t>宗教用具</t>
  </si>
  <si>
    <t>宗教用具（賃加工）</t>
  </si>
  <si>
    <t>建具（金属製を除く）</t>
  </si>
  <si>
    <t>建具（塗装を含む）（賃加工）</t>
  </si>
  <si>
    <t>事務所用・店舗用装備品</t>
  </si>
  <si>
    <t>事務所用・店舗用装備品（賃加工）</t>
  </si>
  <si>
    <t>びょうぶ、衣こう、すだれ、ついたて（掛軸、掛地図を含む）等</t>
  </si>
  <si>
    <t>窓用・扉用日よけ・日本びょうぶ等（賃加工）</t>
  </si>
  <si>
    <t>鏡縁・額縁</t>
  </si>
  <si>
    <t>鏡縁・額縁（賃加工）</t>
  </si>
  <si>
    <t>他に分類されない家具・装備品</t>
  </si>
  <si>
    <t>パルプ・紙・紙加工品</t>
  </si>
  <si>
    <t>外装用ライナ（段ボール原紙）</t>
  </si>
  <si>
    <t>その他の板紙</t>
  </si>
  <si>
    <t>段ボール（シート）</t>
  </si>
  <si>
    <t>段ボール（賃加工）</t>
  </si>
  <si>
    <t>壁紙・ふすま紙（賃加工）</t>
  </si>
  <si>
    <t>事務用・学用紙製品（賃加工）</t>
  </si>
  <si>
    <t>祝儀用品</t>
  </si>
  <si>
    <t>その他の日用紙製品</t>
  </si>
  <si>
    <t>その他の紙製品</t>
  </si>
  <si>
    <t>その他の紙製品（賃加工）</t>
  </si>
  <si>
    <t>重包装紙袋</t>
  </si>
  <si>
    <t>千袋</t>
  </si>
  <si>
    <t>角底紙袋</t>
  </si>
  <si>
    <t>段ボール箱（賃加工）</t>
  </si>
  <si>
    <t>印刷箱</t>
  </si>
  <si>
    <t>簡易箱</t>
  </si>
  <si>
    <t>貼箱</t>
  </si>
  <si>
    <t>その他の紙器</t>
  </si>
  <si>
    <t>紙器（賃加工）</t>
  </si>
  <si>
    <t>他に分類されないパルプ・紙・紙加工品</t>
  </si>
  <si>
    <t>その他のパルプ・紙・紙加工品（賃加工）</t>
  </si>
  <si>
    <t>紙裁断（賃加工）</t>
  </si>
  <si>
    <t>印刷・同関連品</t>
  </si>
  <si>
    <t>オフセット印刷(紙に対するもの)(賃加工)</t>
  </si>
  <si>
    <t>とっ版印刷物（紙に対するもの）</t>
  </si>
  <si>
    <t>おう版印刷物（紙に対するもの）</t>
  </si>
  <si>
    <t>オフセット印刷以外の印刷（紙に対するもの）(賃加工)</t>
  </si>
  <si>
    <t>紙以外のものに対する印刷物</t>
  </si>
  <si>
    <t>紙以外のものに対する印刷（賃加工）</t>
  </si>
  <si>
    <t>写真製版（写真植字を含む）</t>
  </si>
  <si>
    <t>フォトマスク</t>
  </si>
  <si>
    <t>鉛版</t>
  </si>
  <si>
    <t>写真製版（写真植字を含む）（賃加工）</t>
  </si>
  <si>
    <t>製本（賃加工）</t>
  </si>
  <si>
    <t>印刷物加工（賃加工）</t>
  </si>
  <si>
    <t>その他の印刷関連（賃加工）</t>
  </si>
  <si>
    <t>化学工業製品</t>
  </si>
  <si>
    <t>配合肥料</t>
  </si>
  <si>
    <t>複合肥料（賃加工）</t>
  </si>
  <si>
    <t>か性ソーダ（液体９７％換算・固形有姿）</t>
  </si>
  <si>
    <t>塩酸（３５％換算）</t>
  </si>
  <si>
    <t>次亜塩素酸ナトリウム</t>
  </si>
  <si>
    <t>酸素ガス（液化酸素を含む）</t>
  </si>
  <si>
    <t>千立方メートル</t>
  </si>
  <si>
    <t>炭酸ガス</t>
  </si>
  <si>
    <t>窒素</t>
  </si>
  <si>
    <t>その他の圧縮ガス・液化ガス</t>
  </si>
  <si>
    <t>圧縮ガス・液化ガス（賃加工）</t>
  </si>
  <si>
    <t>硫酸（１００％換算）</t>
  </si>
  <si>
    <t>硫酸アルミニウム</t>
  </si>
  <si>
    <t>触媒</t>
  </si>
  <si>
    <t>他に分類されない無機化学工業製品</t>
  </si>
  <si>
    <t>その他の無機化学工業製品（賃加工）</t>
  </si>
  <si>
    <t>ポリエチレン</t>
  </si>
  <si>
    <t>ポリスチレン</t>
  </si>
  <si>
    <t>ポリプロピレン</t>
  </si>
  <si>
    <t>メタクリル樹脂</t>
  </si>
  <si>
    <t>その他のプラスチック</t>
  </si>
  <si>
    <t>プラスチック（賃加工）</t>
  </si>
  <si>
    <t>他に分類されない有機化学工業製品</t>
  </si>
  <si>
    <t>脂肪酸（直分、硬分）</t>
  </si>
  <si>
    <t>浴用石けん（薬用、液状を含む）</t>
  </si>
  <si>
    <t>洗濯石けん（固型、粉末）</t>
  </si>
  <si>
    <t>台所用合成洗剤</t>
  </si>
  <si>
    <t>工業用合成洗剤</t>
  </si>
  <si>
    <t>水系合成樹脂塗料</t>
  </si>
  <si>
    <t>塗料（賃加工）</t>
  </si>
  <si>
    <t>一般インキ</t>
  </si>
  <si>
    <t>印刷インキ（賃加工）</t>
  </si>
  <si>
    <t>洗浄剤・磨用剤（賃加工）</t>
  </si>
  <si>
    <t>医薬品原末、原液</t>
  </si>
  <si>
    <t>生薬・漢方</t>
  </si>
  <si>
    <t>生薬・漢方（賃加工）</t>
  </si>
  <si>
    <t>動物用医薬品</t>
  </si>
  <si>
    <t>ファンデーション</t>
  </si>
  <si>
    <t>おしろい</t>
  </si>
  <si>
    <t>口紅、ほお紅、アイシャドー</t>
  </si>
  <si>
    <t>化粧水</t>
  </si>
  <si>
    <t>乳液</t>
  </si>
  <si>
    <t>その他の仕上用・皮膚用化粧品</t>
  </si>
  <si>
    <t>仕上用・皮膚用化粧品（香水、オーデコロンを含む）（賃加工）</t>
  </si>
  <si>
    <t>シャンプー、ヘアリンス</t>
  </si>
  <si>
    <t>養毛料</t>
  </si>
  <si>
    <t>整髪料</t>
  </si>
  <si>
    <t>その他の頭髪用化粧品</t>
  </si>
  <si>
    <t>頭髪用化粧品（賃加工）</t>
  </si>
  <si>
    <t>その他の化粧品・調整品</t>
  </si>
  <si>
    <t>歯磨</t>
  </si>
  <si>
    <t>殺虫剤</t>
  </si>
  <si>
    <t>殺菌剤</t>
  </si>
  <si>
    <t>その他の農薬</t>
  </si>
  <si>
    <t>農薬（賃加工）</t>
  </si>
  <si>
    <t>その他の化学工業製品</t>
  </si>
  <si>
    <t>他に分類されない化学工業製品（賃加工）</t>
  </si>
  <si>
    <t>石油製品・石炭製品</t>
  </si>
  <si>
    <t>アスファルト舗装混合材、タール舗装混合材（アスファルトブロック、タールブロックを含む）</t>
  </si>
  <si>
    <t>他に分類されない石油製品・石炭製品</t>
  </si>
  <si>
    <t>その他の石油製品・石炭製品（賃加工）</t>
  </si>
  <si>
    <t>プラスチック製品</t>
  </si>
  <si>
    <t>プラスチック平板（厚さ０．５ｍｍ以上で硬質のもの）</t>
  </si>
  <si>
    <t>プラスチック板・棒（賃加工）</t>
  </si>
  <si>
    <t>プラスチック硬質管</t>
  </si>
  <si>
    <t>プラスチックホース</t>
  </si>
  <si>
    <t>プラスチック管（賃加工）</t>
  </si>
  <si>
    <t>プラスチック継手（バルブ、コックを含む）</t>
  </si>
  <si>
    <t>プラスチック継手（賃加工）</t>
  </si>
  <si>
    <t>その他のプラスチック異形押出製品</t>
  </si>
  <si>
    <t>プラスチック異形押出製品（賃加工）</t>
  </si>
  <si>
    <t>プラスチック板・棒・管・継手・異形押出製品の加工品（切断、接合、塗装、蒸着めっき、バフ加工等）</t>
  </si>
  <si>
    <t>プラスチック板・棒・管・継手・異形押出製品の加工品（賃加工）</t>
  </si>
  <si>
    <t>包装用軟質プラスチックフィルム（厚さ０．２ｍｍ未満で軟質のもの）</t>
  </si>
  <si>
    <t>その他の軟質プラスチックフィルム（厚さ０．２ｍｍ未満で軟質のもの）</t>
  </si>
  <si>
    <t>プラスチックフィルム（賃加工）</t>
  </si>
  <si>
    <t>プラスチックシート（厚さ０．２ｍｍ以上で軟質のもの）</t>
  </si>
  <si>
    <t>プラスチックシート（賃加工）</t>
  </si>
  <si>
    <t>プラスチックタイル</t>
  </si>
  <si>
    <t>その他のプラスチック床材</t>
  </si>
  <si>
    <t>プラスチックフィルム・シート・床材・合成皮革加工品（切断、接合、塗装、蒸着めっき、バフ加工等）</t>
  </si>
  <si>
    <t>プラスチックフィルム・シート・床材・合成皮革加工品（賃加工）</t>
  </si>
  <si>
    <t>電気機械器具用プラスチック製品(賃加工）</t>
  </si>
  <si>
    <t>輸送機械用プラスチック製品（自動車用を除く）</t>
  </si>
  <si>
    <t>輸送機械用プラスチック製品（賃加工）</t>
  </si>
  <si>
    <t>その他の工業用プラスチック製品（賃加工）</t>
  </si>
  <si>
    <t>工業用プラスチック製品の加工品（切断、接合、塗装、蒸着めっき、バフ加工等）</t>
  </si>
  <si>
    <t>工業用プラスチック製品の加工品（賃加工）</t>
  </si>
  <si>
    <t>軟質プラスチック発泡製品（半硬質性を含む）</t>
  </si>
  <si>
    <t>硬質プラスチック発泡製品（賃加工）</t>
  </si>
  <si>
    <t>強化プラスチック製板・棒・管・継手</t>
  </si>
  <si>
    <t>強化プラスチック製板・棒・管・継手（賃加工）</t>
  </si>
  <si>
    <t>強化プラスチック製容器・浴槽・浄化槽</t>
  </si>
  <si>
    <t>工業用強化プラスチック製品</t>
  </si>
  <si>
    <t>その他の強化プラスチック製品</t>
  </si>
  <si>
    <t>強化プラスチック製容器・浴槽等（賃加工）</t>
  </si>
  <si>
    <t>発泡・強化プラスチック製品の加工品（切断、接合、塗装、蒸着めっき、バフ加工等）</t>
  </si>
  <si>
    <t>発泡・強化プラスチック製品の加工品（賃加工）</t>
  </si>
  <si>
    <t>プラスチック成形材料</t>
  </si>
  <si>
    <t>再生プラスチック成形材料</t>
  </si>
  <si>
    <t>プラスチック成形材料（賃加工）</t>
  </si>
  <si>
    <t>廃プラスチック製品</t>
  </si>
  <si>
    <t>日用雑貨・台所用品・食卓用品・浴室用品</t>
  </si>
  <si>
    <t>プラスチック製日用雑貨・食卓用品等（賃加工）</t>
  </si>
  <si>
    <t>プラスチック製中空成形容器</t>
  </si>
  <si>
    <t>飲料用プラスチックボトル</t>
  </si>
  <si>
    <t>その他のプラスチック製容器</t>
  </si>
  <si>
    <t>プラスチック製容器（賃加工）</t>
  </si>
  <si>
    <t>医療・衛生用プラスチック製品</t>
  </si>
  <si>
    <t>その他のプラスチック製品</t>
  </si>
  <si>
    <t>他に分類されないプラスチック製品（賃加工）</t>
  </si>
  <si>
    <t>他に分類されないプラスチック製品の加工品（切断、接合、塗装、蒸着めっき、バフ加工等）</t>
  </si>
  <si>
    <t>他に分類されないプラスチック製品の加工品（賃加工）</t>
  </si>
  <si>
    <t>ゴム製品</t>
  </si>
  <si>
    <t>その他のゴムベルト</t>
  </si>
  <si>
    <t>ゴムベルト（賃加工）</t>
  </si>
  <si>
    <t>ゴムホース</t>
  </si>
  <si>
    <t>キロメートル</t>
  </si>
  <si>
    <t>防振ゴム</t>
  </si>
  <si>
    <t>ゴム製パッキン類</t>
  </si>
  <si>
    <t>ゴムライニング</t>
  </si>
  <si>
    <t>工業用ゴム板</t>
  </si>
  <si>
    <t>その他の工業用ゴム製品</t>
  </si>
  <si>
    <t>工業用ゴム製品（賃加工）</t>
  </si>
  <si>
    <t>ゴム引布</t>
  </si>
  <si>
    <t>医療・衛生用ゴム製品</t>
  </si>
  <si>
    <t>その他の練生地</t>
  </si>
  <si>
    <t>更生タイヤ</t>
  </si>
  <si>
    <t>本</t>
  </si>
  <si>
    <t>その他のゴム製品</t>
  </si>
  <si>
    <t>他に分類されないゴム製品（賃加工）</t>
  </si>
  <si>
    <t>なめし革・同製品・毛皮</t>
  </si>
  <si>
    <t>山羊・めん羊革</t>
  </si>
  <si>
    <t>枚</t>
  </si>
  <si>
    <t>なめし革塗装・装飾（賃加工）</t>
  </si>
  <si>
    <t>工業用革製品</t>
  </si>
  <si>
    <t>工業用革製品（賃加工）</t>
  </si>
  <si>
    <t>運動用革靴</t>
  </si>
  <si>
    <t>足</t>
  </si>
  <si>
    <t>なめし革製書類入かばん・学生かばん・ランドセル</t>
  </si>
  <si>
    <t>個</t>
  </si>
  <si>
    <t>その他のなめし革製かばん類</t>
  </si>
  <si>
    <t>その他のかばん類</t>
  </si>
  <si>
    <t>かばん（賃加工）</t>
  </si>
  <si>
    <t>袋物</t>
  </si>
  <si>
    <t>袋物（賃加工）</t>
  </si>
  <si>
    <t>なめし革製ハンドバッグ</t>
  </si>
  <si>
    <t>服装用革ベルト</t>
  </si>
  <si>
    <t>他に分類されないなめし革製品</t>
  </si>
  <si>
    <t>その他のなめし革製品（賃加工）</t>
  </si>
  <si>
    <t>窯業・土石製品</t>
  </si>
  <si>
    <t>その他の板ガラス</t>
  </si>
  <si>
    <t>その他のガラス製加工素材</t>
  </si>
  <si>
    <t>卓上用ガラス器具</t>
  </si>
  <si>
    <t>ガラス短繊維、同製品</t>
  </si>
  <si>
    <t>ガラス長繊維、同製品</t>
  </si>
  <si>
    <t>照明用・信号用ガラス製品</t>
  </si>
  <si>
    <t>他に分類されないガラス、同製品</t>
  </si>
  <si>
    <t>その他のガラス・同製品（賃加工）</t>
  </si>
  <si>
    <t>ガラス研磨（賃加工）</t>
  </si>
  <si>
    <t>生コンクリート（賃加工）</t>
  </si>
  <si>
    <t>遠心力鉄筋コンクリート管（ヒューム管）</t>
  </si>
  <si>
    <t>空洞コンクリートブロック</t>
  </si>
  <si>
    <t>千個</t>
  </si>
  <si>
    <t>土木用コンクリートブロック</t>
  </si>
  <si>
    <t>道路用コンクリート製品</t>
  </si>
  <si>
    <t>その他のコンクリート製品</t>
  </si>
  <si>
    <t>コンクリート製品（賃加工）</t>
  </si>
  <si>
    <t>木材セメント製品（パルプセメント板、木片セメント板を含む）</t>
  </si>
  <si>
    <t>他に分類されないセメント製品</t>
  </si>
  <si>
    <t>その他のセメント製品（賃加工）</t>
  </si>
  <si>
    <t>粘土かわら（賃加工）</t>
  </si>
  <si>
    <t>電気用特殊陶磁器</t>
  </si>
  <si>
    <t>ファインセラミック製ＩＣ基板、ファインセラミック製ＩＣパッケージ</t>
  </si>
  <si>
    <t>理化学用・工業用ファインセラミックス</t>
  </si>
  <si>
    <t>理化学用・工業用陶磁器（賃加工）</t>
  </si>
  <si>
    <t>人造耐火材</t>
  </si>
  <si>
    <t>他に分類されない耐火物（粘土質るつぼを含む）</t>
  </si>
  <si>
    <t>その他の炭素質電極</t>
  </si>
  <si>
    <t>他に分類されない炭素・黒鉛製品</t>
  </si>
  <si>
    <t>その他の炭素・黒鉛製品（賃加工）</t>
  </si>
  <si>
    <t>天然研磨材、人造研削材</t>
  </si>
  <si>
    <t>研磨材（賃加工）</t>
  </si>
  <si>
    <t>レジノイド研削と石</t>
  </si>
  <si>
    <t>その他の研削と石</t>
  </si>
  <si>
    <t>その他の研磨材、同製品</t>
  </si>
  <si>
    <t>砕石</t>
  </si>
  <si>
    <t>再生骨材</t>
  </si>
  <si>
    <t>再生骨材（賃加工）</t>
  </si>
  <si>
    <t>人工骨材</t>
  </si>
  <si>
    <t>石工品</t>
  </si>
  <si>
    <t>鉱物・土石粉砕、その他の処理品</t>
  </si>
  <si>
    <t>鉱物・土石粉砕・その他の処理品（賃加工）</t>
  </si>
  <si>
    <t>ロックウール、同製品</t>
  </si>
  <si>
    <t>焼石こう</t>
  </si>
  <si>
    <t>鋳型（中子を含む）</t>
  </si>
  <si>
    <t>鋳型（中子を含む）（賃加工）</t>
  </si>
  <si>
    <t>その他の窯業・土石製品</t>
  </si>
  <si>
    <t>他に分類されない窯業・土石製品（賃加工）</t>
  </si>
  <si>
    <t>鉄くず</t>
  </si>
  <si>
    <t>その他の銑鉄鋳物</t>
  </si>
  <si>
    <t>鍛工品（賃加工）</t>
  </si>
  <si>
    <t>鉄鋼切断（賃加工）</t>
  </si>
  <si>
    <t>鉄スクラップ加工処理品</t>
  </si>
  <si>
    <t>その他の鉄鋼品</t>
  </si>
  <si>
    <t>他に分類されない鉄鋼品（賃加工）</t>
  </si>
  <si>
    <t>非鉄金属</t>
  </si>
  <si>
    <t>はんだ、減摩合金</t>
  </si>
  <si>
    <t>銅再生地金、銅合金</t>
  </si>
  <si>
    <t>その他の非鉄金属再生地金、同合金</t>
  </si>
  <si>
    <t>その他の非鉄金属第２次製錬・精製（賃加工）</t>
  </si>
  <si>
    <t>銅伸銅品</t>
  </si>
  <si>
    <t>伸銅品（賃加工）</t>
  </si>
  <si>
    <t>アルミニウム圧延製品</t>
  </si>
  <si>
    <t>アルミニウム・同合金圧延（賃加工）</t>
  </si>
  <si>
    <t>その他の非鉄金属・同合金圧延（賃加工）</t>
  </si>
  <si>
    <t>銅裸線</t>
  </si>
  <si>
    <t>銅被覆線</t>
  </si>
  <si>
    <t>導体トン</t>
  </si>
  <si>
    <t>巻線</t>
  </si>
  <si>
    <t>通信ケーブル</t>
  </si>
  <si>
    <t>電線・ケーブル（賃加工）</t>
  </si>
  <si>
    <t>光ファイバコード（心線を含む）</t>
  </si>
  <si>
    <t>光ファイバケーブル（複合ケーブルを含む）</t>
  </si>
  <si>
    <t>銅・同合金鋳物</t>
  </si>
  <si>
    <t>銅・同合金鋳物（賃加工）</t>
  </si>
  <si>
    <t>アルミニウム・同合金鋳物</t>
  </si>
  <si>
    <t>その他の非鉄金属鋳物</t>
  </si>
  <si>
    <t>非鉄金属鋳物（賃加工）</t>
  </si>
  <si>
    <t>アルミニウム・同合金ダイカスト</t>
  </si>
  <si>
    <t>アルミニウム・同合金ダイカスト（賃加工）</t>
  </si>
  <si>
    <t>亜鉛ダイカスト</t>
  </si>
  <si>
    <t>その他の非鉄金属ダイカスト</t>
  </si>
  <si>
    <t>非鉄金属ダイカスト（賃加工）</t>
  </si>
  <si>
    <t>非鉄金属鍛造品</t>
  </si>
  <si>
    <t>非鉄金属鍛造品（賃加工）</t>
  </si>
  <si>
    <t>銅・同合金粉</t>
  </si>
  <si>
    <t>アルミニウム・同合金粉</t>
  </si>
  <si>
    <t>その他の非鉄金属・同合金粉</t>
  </si>
  <si>
    <t>銅、鉛、亜鉛、ニッケル、すず等粗製品</t>
  </si>
  <si>
    <t>その他の非鉄金属製品</t>
  </si>
  <si>
    <t>他に分類されない非鉄金属（賃加工）</t>
  </si>
  <si>
    <t>金属製品</t>
  </si>
  <si>
    <t>１８リットル缶</t>
  </si>
  <si>
    <t>食缶（缶詰用缶）</t>
  </si>
  <si>
    <t>その他のめっき板製容器</t>
  </si>
  <si>
    <t>機械刃物（賃加工）</t>
  </si>
  <si>
    <t>作業工具</t>
  </si>
  <si>
    <t>作業工具（賃加工）</t>
  </si>
  <si>
    <t>手引のこぎり</t>
  </si>
  <si>
    <t>手引のこぎり・のこ刃（賃加工）</t>
  </si>
  <si>
    <t>農業用器具</t>
  </si>
  <si>
    <t>農業用器具部分品</t>
  </si>
  <si>
    <t>農業用器具・同部分品（賃加工）</t>
  </si>
  <si>
    <t>錠、かぎ</t>
  </si>
  <si>
    <t>建築用金物</t>
  </si>
  <si>
    <t>他に分類されない金物類</t>
  </si>
  <si>
    <t>その他の金物類（賃加工）</t>
  </si>
  <si>
    <t>金属製管継手</t>
  </si>
  <si>
    <t>金属製衛生器具</t>
  </si>
  <si>
    <t>その他の配管工事用附属品</t>
  </si>
  <si>
    <t>配管工事用附属品（賃加工）</t>
  </si>
  <si>
    <t>石油ストーブ</t>
  </si>
  <si>
    <t>その他の石油機器（温風暖房機を除く）</t>
  </si>
  <si>
    <t>ガス機器・石油機器の部分品・附属品</t>
  </si>
  <si>
    <t>ガス機器・石油機器・同部分品・附属品（賃加工）</t>
  </si>
  <si>
    <t>温水ボイラ</t>
  </si>
  <si>
    <t>台</t>
  </si>
  <si>
    <t>放熱器、ユニットヒータ</t>
  </si>
  <si>
    <t>暖房用・調理用器具</t>
  </si>
  <si>
    <t>太陽熱利用機器</t>
  </si>
  <si>
    <t>その他の暖房・調理装置部分品</t>
  </si>
  <si>
    <t>その他の暖房・調理装置・同部分品（賃加工）</t>
  </si>
  <si>
    <t>軽量鉄骨</t>
  </si>
  <si>
    <t>鉄骨（賃加工）</t>
  </si>
  <si>
    <t>橋りょう</t>
  </si>
  <si>
    <t>水門</t>
  </si>
  <si>
    <t>建設用金属製品（賃加工）</t>
  </si>
  <si>
    <t>住宅用アルミニウム製サッシ</t>
  </si>
  <si>
    <t>ビル用アルミニウム製サッシ</t>
  </si>
  <si>
    <t>その他のアルミニウム製サッシ</t>
  </si>
  <si>
    <t>アルミニウム製ドア</t>
  </si>
  <si>
    <t>金属製サッシ・ドア</t>
  </si>
  <si>
    <t>金属製サッシ・ドア（賃加工）</t>
  </si>
  <si>
    <t>鉄骨系プレハブ住宅</t>
  </si>
  <si>
    <t>ユニットハウス</t>
  </si>
  <si>
    <t>シャッタ</t>
  </si>
  <si>
    <t>建築用板金製品</t>
  </si>
  <si>
    <t>建築用金属製品（賃加工）</t>
  </si>
  <si>
    <t>板金製タンク</t>
  </si>
  <si>
    <t>高圧容器（ボンベ）</t>
  </si>
  <si>
    <t>コンテナ</t>
  </si>
  <si>
    <t>その他の製缶板金製品</t>
  </si>
  <si>
    <t>製缶板金製品（賃加工）</t>
  </si>
  <si>
    <t>金属板加工（賃加工）</t>
  </si>
  <si>
    <t>アルミニウム製機械部分品（機械仕上げをしないもの）</t>
  </si>
  <si>
    <t>その他の打抜・プレス加工アルミニウム、同合金製品</t>
  </si>
  <si>
    <t>打抜・プレス加工アルミニウム・同合金製品（賃加工）</t>
  </si>
  <si>
    <t>その他の打抜・プレス金属製品</t>
  </si>
  <si>
    <t>打抜・プレス加工金属製品（賃加工）</t>
  </si>
  <si>
    <t>粉末や金製品</t>
  </si>
  <si>
    <t>粉末や金製品（賃加工）</t>
  </si>
  <si>
    <t>金属製品塗装・エナメル塗装・ラッカー塗装（賃加工）</t>
  </si>
  <si>
    <t>溶融めっき（賃加工）</t>
  </si>
  <si>
    <t>金属彫刻品</t>
  </si>
  <si>
    <t>金属彫刻（賃加工）</t>
  </si>
  <si>
    <t>電気めっき（賃加工）</t>
  </si>
  <si>
    <t>金属熱処理品</t>
  </si>
  <si>
    <t>金属熱処理（賃加工）</t>
  </si>
  <si>
    <t>その他の金属表面処理</t>
  </si>
  <si>
    <t>陽極酸化処理（賃加工）</t>
  </si>
  <si>
    <t>金属研磨、電解研磨、シリコン研磨（賃加工）</t>
  </si>
  <si>
    <t>その他の金属表面処理（賃加工）</t>
  </si>
  <si>
    <t>鉄製金網（溶接金網、じゃかごを含む）</t>
  </si>
  <si>
    <t>ワイヤロープ（鋼より線を含む）</t>
  </si>
  <si>
    <t>他に分類されない線材製品</t>
  </si>
  <si>
    <t>ボルト、ナット</t>
  </si>
  <si>
    <t>リベット</t>
  </si>
  <si>
    <t>座金（ワッシャ）</t>
  </si>
  <si>
    <t>木ねじ、小ねじ、押しねじ</t>
  </si>
  <si>
    <t>その他のボルト・ナット等関連製品</t>
  </si>
  <si>
    <t>ボルト・ナット・リベット・小ねじ・木ねじ等（賃加工）</t>
  </si>
  <si>
    <t>つるまきばね</t>
  </si>
  <si>
    <t>うす板ばね</t>
  </si>
  <si>
    <t>その他のばね</t>
  </si>
  <si>
    <t>金属製スプリング（賃加工）</t>
  </si>
  <si>
    <t>金属製パッキン、ガスケット（非金属併用を含む）</t>
  </si>
  <si>
    <t>金属板ネームプレート</t>
  </si>
  <si>
    <t>フレキシブルチューブ</t>
  </si>
  <si>
    <t>その他の金属製品</t>
  </si>
  <si>
    <t>他に分類されない金属製品（賃加工）</t>
  </si>
  <si>
    <t>はん用機械器具</t>
  </si>
  <si>
    <t>水管ボイラ</t>
  </si>
  <si>
    <t>その他のボイラ（温水ボイラを除く）</t>
  </si>
  <si>
    <t>ボイラの部分品・取付具・附属品</t>
  </si>
  <si>
    <t>蒸気機関・タービン・水力タービンの部分品・取付具・附属品</t>
  </si>
  <si>
    <t>蒸気機関・タービン・水力タービン・同部分品・取付具・附属品（賃加工）</t>
  </si>
  <si>
    <t>はん用ディーゼル機関</t>
  </si>
  <si>
    <t>はん用内燃機関の部分品・取付具・附属品</t>
  </si>
  <si>
    <t>はん用内燃機関・同部分品・取付具・附属品（賃加工）</t>
  </si>
  <si>
    <t>単段式うず巻ポンプ（タービン形を含む）</t>
  </si>
  <si>
    <t>多段式うず巻ポンプ（タービン形を含む）</t>
  </si>
  <si>
    <t>その他のポンプ</t>
  </si>
  <si>
    <t>ポンプ、同装置の部分品・取付具・附属品</t>
  </si>
  <si>
    <t>ポンプ・同装置・同部分品・取付具・附属品（賃加工）</t>
  </si>
  <si>
    <t>往復圧縮機</t>
  </si>
  <si>
    <t>遠心圧縮機、軸流圧縮機</t>
  </si>
  <si>
    <t>遠心送風機</t>
  </si>
  <si>
    <t>その他の送風機</t>
  </si>
  <si>
    <t>空気圧縮機・ガス圧縮機・送風機の部分品・取付具・附属品</t>
  </si>
  <si>
    <t>空気圧縮機・ガス圧縮機・送風機・同部分品・取付具・附属品（賃加工）</t>
  </si>
  <si>
    <t>油圧ポンプ</t>
  </si>
  <si>
    <t>油圧モータ</t>
  </si>
  <si>
    <t>その他の油圧機器</t>
  </si>
  <si>
    <t>油圧・空気圧機器・同部分品・取付具・附属品（賃加工）</t>
  </si>
  <si>
    <t>歯車（プラスチック製を含む）</t>
  </si>
  <si>
    <t>その他の動力伝導装置</t>
  </si>
  <si>
    <t>動力伝導装置の部分品・取付具・附属品</t>
  </si>
  <si>
    <t>動力伝導装置・同部分品・取付具・附属品（賃加工）</t>
  </si>
  <si>
    <t>エレベータ・エスカレータの部分品・取付具・附属品</t>
  </si>
  <si>
    <t>エレベータ・エスカレータ・同部分品・取付具・附属品（賃加工）</t>
  </si>
  <si>
    <t>その他のクレーン</t>
  </si>
  <si>
    <t>巻上機</t>
  </si>
  <si>
    <t>その他の物流運搬設備</t>
  </si>
  <si>
    <t>物流運搬設備の部分品・取付具・附属品</t>
  </si>
  <si>
    <t>物流運搬設備・同部分品・取付具・附属品（賃加工）</t>
  </si>
  <si>
    <t>工業窯炉の部分品・取付具・附属品</t>
  </si>
  <si>
    <t>冷凍・冷蔵用ショーケース（冷凍陳列棚を含む）</t>
  </si>
  <si>
    <t>その他の冷凍機応用製品</t>
  </si>
  <si>
    <t>冷凍機・温湿調整装置の部分品・取付具・附属品</t>
  </si>
  <si>
    <t>冷凍機・温湿調整装置・同部分品・取付具・附属品（賃加工）</t>
  </si>
  <si>
    <t>消火器具・消火装置の部分品・取付具・附属品</t>
  </si>
  <si>
    <t>消火器具・消火装置・同部分品・取付具・附属品（賃加工）</t>
  </si>
  <si>
    <t>高温・高圧バルブ</t>
  </si>
  <si>
    <t>自動調整バルブ</t>
  </si>
  <si>
    <t>給排水用バルブ・コック</t>
  </si>
  <si>
    <t>バルブ・コック附属品</t>
  </si>
  <si>
    <t>弁・同附属品（賃加工）</t>
  </si>
  <si>
    <t>切断、屈曲、ねじ切等パイプ加工品（機械用金属製パイプ加工）</t>
  </si>
  <si>
    <t>切断・屈曲・ねじ切等パイプ加工（賃加工）</t>
  </si>
  <si>
    <t>ラジアル玉軸受（軸受ユニット用を除く）</t>
  </si>
  <si>
    <t>その他の玉軸受（軸受ユニット用を除く）</t>
  </si>
  <si>
    <t>軸受ユニット</t>
  </si>
  <si>
    <t>玉軸受・ころ軸受の部分品</t>
  </si>
  <si>
    <t>玉軸受・ころ軸受・同部分品（賃加工）</t>
  </si>
  <si>
    <t>ピストンリング（賃加工）</t>
  </si>
  <si>
    <t>重油・ガス燃焼装置（軽油を含む）</t>
  </si>
  <si>
    <t>その他のはん用機械・同装置</t>
  </si>
  <si>
    <t>他に分類されないはん用機械、同装置の部分品・取付具・附属品</t>
  </si>
  <si>
    <t>他に分類されないはん用機械・同装置・同部分品・取付具・附属品（賃加工）</t>
  </si>
  <si>
    <t>他に分類されない各種機械部分品</t>
  </si>
  <si>
    <t>他に分類されない各種機械部分品（賃加工）</t>
  </si>
  <si>
    <t>生産用機械器具</t>
  </si>
  <si>
    <t>農業用トラクタ</t>
  </si>
  <si>
    <t>噴霧機、散粉機</t>
  </si>
  <si>
    <t>その他の栽培用・管理用機器</t>
  </si>
  <si>
    <t>その他の収穫調整用機器</t>
  </si>
  <si>
    <t>飼料機器</t>
  </si>
  <si>
    <t>その他の農業用機械</t>
  </si>
  <si>
    <t>農業用機械の部分品・取付具・附属品</t>
  </si>
  <si>
    <t>農業用トラクタの部分品・取付具・附属品</t>
  </si>
  <si>
    <t>農業用機械・同部分品・取付具・附属品（賃加工）</t>
  </si>
  <si>
    <t>建設用クレーン</t>
  </si>
  <si>
    <t>建設用トラクタ</t>
  </si>
  <si>
    <t>破砕機</t>
  </si>
  <si>
    <t>摩砕機、選別機</t>
  </si>
  <si>
    <t>その他の建設機械・鉱山機械</t>
  </si>
  <si>
    <t>建設機械・鉱山機械の部分品・取付具・附属品</t>
  </si>
  <si>
    <t>建設用トラクタの部分品・取付具・附属品</t>
  </si>
  <si>
    <t>建設機械・鉱山機械・同部分品・取付具・附属品（賃加工）</t>
  </si>
  <si>
    <t>その他の紡績関連機械</t>
  </si>
  <si>
    <t>その他の織機</t>
  </si>
  <si>
    <t>化学繊維機械・紡績機械の部分品・取付具・附属品</t>
  </si>
  <si>
    <t>製織機械・編組機械の部分品・取付具・附属品</t>
  </si>
  <si>
    <t>繊維機械の部分品・取付具・附属品（賃加工）</t>
  </si>
  <si>
    <t>縫製機械の部分品・取付具・附属品</t>
  </si>
  <si>
    <t>穀物処理機械、同装置</t>
  </si>
  <si>
    <t>製パン・製菓機械、同装置</t>
  </si>
  <si>
    <t>醸造用機械</t>
  </si>
  <si>
    <t>肉製品・水産製品製造機械</t>
  </si>
  <si>
    <t>その他の食品機械、同装置</t>
  </si>
  <si>
    <t>食品機械、同装置の部分品・取付具・附属品</t>
  </si>
  <si>
    <t>食品機械・同装置・同部分品・取付具・附属品（賃加工）</t>
  </si>
  <si>
    <t>製材・木材加工・合板機械の部分品・取付具・附属品</t>
  </si>
  <si>
    <t>パルプ装置・製紙機械の部分品・取付具・附属品</t>
  </si>
  <si>
    <t>印刷機械</t>
  </si>
  <si>
    <t>紙工機械</t>
  </si>
  <si>
    <t>印刷・製本・紙工機械の部分品・取付具・附属品</t>
  </si>
  <si>
    <t>印刷・製本・紙工機械・同部分品・取付具・附属品（賃加工）</t>
  </si>
  <si>
    <t>個装・内装機械</t>
  </si>
  <si>
    <t>包装・荷造機械の部分品・取付具・附属品</t>
  </si>
  <si>
    <t>包装・荷造機械・同部分品・取付具・附属品（賃加工）</t>
  </si>
  <si>
    <t>その他の鋳造装置</t>
  </si>
  <si>
    <t>鋳造装置の部分品・取付具・附属品</t>
  </si>
  <si>
    <t>鋳造装置・同部分品・取付具・附属品（賃加工）</t>
  </si>
  <si>
    <t>ろ過機器</t>
  </si>
  <si>
    <t>熱交換器（分縮機、熱換器を含む）</t>
  </si>
  <si>
    <t>混合機、かくはん機、ねつ和機、溶解機、造粒機、乳化機、粉砕機</t>
  </si>
  <si>
    <t>反応機、発生炉、乾留炉、電解槽</t>
  </si>
  <si>
    <t>蒸発機器、蒸留機器、蒸煮機器、晶出機器</t>
  </si>
  <si>
    <t>乾燥機器</t>
  </si>
  <si>
    <t>集じん機器</t>
  </si>
  <si>
    <t>化学装置用タンク</t>
  </si>
  <si>
    <t>環境装置（化学的処理を行うもの）</t>
  </si>
  <si>
    <t>その他の化学機械、同装置</t>
  </si>
  <si>
    <t>化学機械、同装置の部分品・取付具・附属品</t>
  </si>
  <si>
    <t>化学機械・同装置・同部分品・取付具・附属品（賃加工）</t>
  </si>
  <si>
    <t>押出成形機</t>
  </si>
  <si>
    <t>プラスチック加工機械・同附属装置の部分品・取付具・附属品</t>
  </si>
  <si>
    <t>プラスチック加工機械・同附属装置・同部分品・取付具・附属品（賃加工）</t>
  </si>
  <si>
    <t>その他の旋盤</t>
  </si>
  <si>
    <t>ボール盤</t>
  </si>
  <si>
    <t>研削盤</t>
  </si>
  <si>
    <t>マシニングセンタ</t>
  </si>
  <si>
    <t>金属工作機械（賃加工）</t>
  </si>
  <si>
    <t>精整仕上装置</t>
  </si>
  <si>
    <t>液圧プレス</t>
  </si>
  <si>
    <t>機械プレス</t>
  </si>
  <si>
    <t>ガス溶接・溶断機</t>
  </si>
  <si>
    <t>その他の金属加工機械</t>
  </si>
  <si>
    <t>金属加工機械（賃加工）</t>
  </si>
  <si>
    <t>金属圧延用ロール</t>
  </si>
  <si>
    <t>金属加工機械の部分品・取付具・附属品</t>
  </si>
  <si>
    <t>金属工作機械用・金属加工機械用の部分品・取付具・附属品（賃加工）</t>
  </si>
  <si>
    <t>特殊鋼切削工具</t>
  </si>
  <si>
    <t>超硬工具（粉末や金製を除く）</t>
  </si>
  <si>
    <t>ダイヤモンド工具</t>
  </si>
  <si>
    <t>空気動工具</t>
  </si>
  <si>
    <t>電動工具</t>
  </si>
  <si>
    <t>治具、金属加工用附属品</t>
  </si>
  <si>
    <t>その他の機械工具</t>
  </si>
  <si>
    <t>機械工具（賃加工）</t>
  </si>
  <si>
    <t>ウェーハプロセス（電子回路形成）用処理装置</t>
  </si>
  <si>
    <t>その他の半導体製造装置</t>
  </si>
  <si>
    <t>半導体製造装置・同部分品・取付具・附属品（賃加工）</t>
  </si>
  <si>
    <t>フラットパネルディスプレイ製造装置</t>
  </si>
  <si>
    <t>フラットパネルディスプレイ製造装置の部分品・取付具・附属品</t>
  </si>
  <si>
    <t>フラットパネルディスプレイ製造装置・同部分品・取付具・附属品（賃加工）</t>
  </si>
  <si>
    <t>鍛造用金型</t>
  </si>
  <si>
    <t>鋳造用金型（ダイカスト用を含む）</t>
  </si>
  <si>
    <t>その他の金属用金型、同部分品・附属品</t>
  </si>
  <si>
    <t>金属用金型、同部分品・附属品（賃加工）</t>
  </si>
  <si>
    <t>その他の非金属用金型、同部分品・附属品</t>
  </si>
  <si>
    <t>非金属用金型・同部分品・附属品（賃加工）</t>
  </si>
  <si>
    <t>真空装置・真空機器（真空ポンプを除く）</t>
  </si>
  <si>
    <t>真空装置・真空機器の部分品・取付具・附属品</t>
  </si>
  <si>
    <t>真空装置・真空機器・同部分品・取付具・附属品（賃加工）</t>
  </si>
  <si>
    <t>数値制御ロボット</t>
  </si>
  <si>
    <t>ロボット、同装置の部分品・取付具・附属品</t>
  </si>
  <si>
    <t>ロボット・同装置の部分品・取付具・附属品（賃加工）</t>
  </si>
  <si>
    <t>ゴム工業用機械器具</t>
  </si>
  <si>
    <t>ガラス工業用特殊機械</t>
  </si>
  <si>
    <t>他に分類されない生産用機械器具・同部分品・取付具・附属品（賃加工）</t>
  </si>
  <si>
    <t>業務用機械器具</t>
  </si>
  <si>
    <t>その他の複写機</t>
  </si>
  <si>
    <t>複写機の部分品・取付具・附属品</t>
  </si>
  <si>
    <t>複写機・同部分品・取付具・附属品（賃加工）</t>
  </si>
  <si>
    <t>金銭登録機（レジスタ）</t>
  </si>
  <si>
    <t>他に分類されない事務用機械器具</t>
  </si>
  <si>
    <t>その他の事務用機械器具の部分品・取付具・附属品</t>
  </si>
  <si>
    <t>その他の事務用機械器具・同部分品・取付具・附属品（賃加工）</t>
  </si>
  <si>
    <t>業務用洗濯装置</t>
  </si>
  <si>
    <t>その他のサービス用機械器具</t>
  </si>
  <si>
    <t>サービス用機械器具の部分品・取付具・附属品</t>
  </si>
  <si>
    <t>サービス用機械器具・同部分品・取付具・附属品（賃加工）</t>
  </si>
  <si>
    <t>パチンコ、スロットマシン</t>
  </si>
  <si>
    <t>娯楽用機械の部分品・取付具・附属品</t>
  </si>
  <si>
    <t>娯楽用機械・同部分品・取付具・附属品（賃加工）</t>
  </si>
  <si>
    <t>自動販売機</t>
  </si>
  <si>
    <t>自動販売機の部分品・取付具・附属品</t>
  </si>
  <si>
    <t>自動販売機・同部分品・取付具・附属品（賃加工）</t>
  </si>
  <si>
    <t>自動改札機、自動入場機</t>
  </si>
  <si>
    <t>他に分類されないサービス用・娯楽用機械器具</t>
  </si>
  <si>
    <t>その他のサービス用・娯楽用機械器具の部分品・取付具・附属品</t>
  </si>
  <si>
    <t>その他のサービス用・娯楽用機械器具・同部分品・取付具・附属品（賃加工）</t>
  </si>
  <si>
    <t>その他の体積計</t>
  </si>
  <si>
    <t>体積計の部分品・取付具・附属品</t>
  </si>
  <si>
    <t>体積計・同部分品・取付具・附属品（賃加工）</t>
  </si>
  <si>
    <t>はかり・同部分品・取付具・附属品（賃加工）</t>
  </si>
  <si>
    <t>圧力計</t>
  </si>
  <si>
    <t>金属温度計</t>
  </si>
  <si>
    <t>液面計（レベル計）</t>
  </si>
  <si>
    <t>圧力計・流量計・液面計等の部分品・取付具・附属品</t>
  </si>
  <si>
    <t>圧力計・流量計・液面計等・同部分品・取付具・附属品（賃加工）</t>
  </si>
  <si>
    <t>工業用長さ計</t>
  </si>
  <si>
    <t>精密測定器</t>
  </si>
  <si>
    <t>精密測定器の部分品・取付具・附属品</t>
  </si>
  <si>
    <t>精密測定器・同部分品・取付具・附属品（賃加工）</t>
  </si>
  <si>
    <t>その他の分析装置</t>
  </si>
  <si>
    <t>分析機器の部分品・取付具・附属品</t>
  </si>
  <si>
    <t>材料試験機</t>
  </si>
  <si>
    <t>その他の試験機</t>
  </si>
  <si>
    <t>試験機の部分品・取付具・附属品</t>
  </si>
  <si>
    <t>ジャイロ計器、磁気コンパス</t>
  </si>
  <si>
    <t>その他の測量機械器具</t>
  </si>
  <si>
    <t>測量機械器具の部分品・取付具・附属品</t>
  </si>
  <si>
    <t>理化学機械器具</t>
  </si>
  <si>
    <t>理化学機械器具の部分品・取付具・附属品</t>
  </si>
  <si>
    <t>光度計、光束計、照度計、屈折度計</t>
  </si>
  <si>
    <t>他に分類されない計量器・測定器・分析機器・試験機・測量機械器具・理化学機械器具</t>
  </si>
  <si>
    <t>その他の計量器・測定器・分析機器・試験機・測量機械器具・理化学機械器具の部分品・取付具・附属品</t>
  </si>
  <si>
    <t>その他の計量器・測定器・分析機器・試験機・測量機械器具・理化学機械器具・同部分品・取付具等（賃加工）</t>
  </si>
  <si>
    <t>病院用器具、同装置</t>
  </si>
  <si>
    <t>医療用機械器具の部分品・取付具・附属品</t>
  </si>
  <si>
    <t>医療用機械器具・同部分品・取付具・附属品（賃加工）</t>
  </si>
  <si>
    <t>歯科用機械器具、同装置</t>
  </si>
  <si>
    <t>歯科用機械器具の部分品・取付具・附属品</t>
  </si>
  <si>
    <t>歯科用機械器具・同部分品・取付具・附属品（賃加工）</t>
  </si>
  <si>
    <t>医療用品</t>
  </si>
  <si>
    <t>動物用医療機械器具、同部分品・取付具・附属品</t>
  </si>
  <si>
    <t>医療用品（動物用医療機械器具を含む）（賃加工）</t>
  </si>
  <si>
    <t>歯科材料</t>
  </si>
  <si>
    <t>歯科材料（賃加工）</t>
  </si>
  <si>
    <t>望遠鏡</t>
  </si>
  <si>
    <t>双眼鏡</t>
  </si>
  <si>
    <t>顕微鏡・望遠鏡等の部分品・取付具・附属品</t>
  </si>
  <si>
    <t>顕微鏡・望遠鏡等・同部分品・取付具・附属品（賃加工）</t>
  </si>
  <si>
    <t>カメラ（デジタルカメラを除く）</t>
  </si>
  <si>
    <t>写真装置、同関連器具</t>
  </si>
  <si>
    <t>写真機・映画用機械の部分品・取付具・附属品</t>
  </si>
  <si>
    <t>写真機・映画用機械・同部分品・取付具・附属品（賃加工）</t>
  </si>
  <si>
    <t>カメラ用レンズ</t>
  </si>
  <si>
    <t>カメラ用交換レンズ</t>
  </si>
  <si>
    <t>光学レンズ</t>
  </si>
  <si>
    <t>光学機械用レンズ・プリズム研磨（賃加工）</t>
  </si>
  <si>
    <t>電子部品・デバイス・電子回路</t>
  </si>
  <si>
    <t>マイクロ波管</t>
  </si>
  <si>
    <t>その他の光電変換素子</t>
  </si>
  <si>
    <t>光電変換素子（賃加工）</t>
  </si>
  <si>
    <t>ダイオード</t>
  </si>
  <si>
    <t>整流素子（１００ミリアンペア以上）</t>
  </si>
  <si>
    <t>その他の半導体素子</t>
  </si>
  <si>
    <t>半導体素子（賃加工）</t>
  </si>
  <si>
    <t>モス型集積回路（論理素子）</t>
  </si>
  <si>
    <t>その他のモス型集積回路</t>
  </si>
  <si>
    <t>混成集積回路</t>
  </si>
  <si>
    <t>その他の集積回路</t>
  </si>
  <si>
    <t>集積回路（賃加工）</t>
  </si>
  <si>
    <t>液晶パネル</t>
  </si>
  <si>
    <t>その他のフラットパネル</t>
  </si>
  <si>
    <t>液晶パネル・フラットパネル（賃加工）</t>
  </si>
  <si>
    <t>変成器</t>
  </si>
  <si>
    <t>複合部品</t>
  </si>
  <si>
    <t>抵抗器・コンデンサ・変成器・複合部品（賃加工）</t>
  </si>
  <si>
    <t>音響部品</t>
  </si>
  <si>
    <t>磁気ヘッド</t>
  </si>
  <si>
    <t>小形モータ（３Ｗ未満のもの）</t>
  </si>
  <si>
    <t>音響部品・磁気ヘッド・小形モータ（賃加工）</t>
  </si>
  <si>
    <t>プリント配線板用コネクタ</t>
  </si>
  <si>
    <t>コネクタ（プリント配線板用コネクタを除く）</t>
  </si>
  <si>
    <t>スイッチ</t>
  </si>
  <si>
    <t>リレー</t>
  </si>
  <si>
    <t>コネクタ・スイッチ・リレー（賃加工）</t>
  </si>
  <si>
    <t>半導体メモリメディア（賃加工）</t>
  </si>
  <si>
    <t>モジュール基板</t>
  </si>
  <si>
    <t>電子回路基板（賃加工）</t>
  </si>
  <si>
    <t>電子回路実装基板（賃加工）</t>
  </si>
  <si>
    <t>スイッチング電源</t>
  </si>
  <si>
    <t>電源ユニット・高周波ユニット・コントロールユニット（賃加工）</t>
  </si>
  <si>
    <t>液晶モジュール(他で生産されたパネルを用いるもの）</t>
  </si>
  <si>
    <t>光ピックアップユニット・モジュール</t>
  </si>
  <si>
    <t>紙幣識別ユニット、貨幣区分ユニット</t>
  </si>
  <si>
    <t>その他のユニット部品（賃加工）</t>
  </si>
  <si>
    <t>磁性材部品（粉末や金によるもの）</t>
  </si>
  <si>
    <t>シリコンウエハ（表面研磨したもの）</t>
  </si>
  <si>
    <t>その他の電子部品・デバイス・電子回路（賃加工）</t>
  </si>
  <si>
    <t>電気機械器具</t>
  </si>
  <si>
    <t>エンジン発電機（交流）</t>
  </si>
  <si>
    <t>単相誘導電動機（７０Ｗ以上）</t>
  </si>
  <si>
    <t>三相誘導電動機（７０Ｗ以上）</t>
  </si>
  <si>
    <t>その他の交流電動機（７０Ｗ以上）</t>
  </si>
  <si>
    <t>その他の小形電動機（３Ｗ以上７０Ｗ未満）</t>
  </si>
  <si>
    <t>その他の発電機</t>
  </si>
  <si>
    <t>その他の回転電気機械</t>
  </si>
  <si>
    <t>発電機・電動機・その他の回転電気機械の部分品・取付具・附属品</t>
  </si>
  <si>
    <t>発電機・電動機・その他の回転電気機械・同部分品・取付具・附属品（賃加工）</t>
  </si>
  <si>
    <t>標準変圧器</t>
  </si>
  <si>
    <t>非標準変圧器</t>
  </si>
  <si>
    <t>特殊用途変圧器</t>
  </si>
  <si>
    <t>計器用変成器</t>
  </si>
  <si>
    <t>リアクトル、誘導電圧調整器</t>
  </si>
  <si>
    <t>変圧器類の部分品・取付具・附属品</t>
  </si>
  <si>
    <t>変圧器類・同部分品・取付具・附属品（賃加工）</t>
  </si>
  <si>
    <t>継電器</t>
  </si>
  <si>
    <t>開閉器</t>
  </si>
  <si>
    <t>プログラマブルコントローラ</t>
  </si>
  <si>
    <t>電力開閉装置の部分品・取付具・附属品</t>
  </si>
  <si>
    <t>電力開閉装置・同部分品・取付具・附属品（賃加工）</t>
  </si>
  <si>
    <t>配電盤</t>
  </si>
  <si>
    <t>監視制御装置</t>
  </si>
  <si>
    <t>分電盤</t>
  </si>
  <si>
    <t>その他の配電盤・電力制御装置</t>
  </si>
  <si>
    <t>配電盤・電力制御装置の部分品・取付具・附属品</t>
  </si>
  <si>
    <t>配電盤・電力制御装置・同部分品・取付具・附属品（賃加工）</t>
  </si>
  <si>
    <t>点滅器</t>
  </si>
  <si>
    <t>接続器</t>
  </si>
  <si>
    <t>その他の配線器具・配線附属品</t>
  </si>
  <si>
    <t>配線器具・配線附属品（賃加工）</t>
  </si>
  <si>
    <t>電気溶接機の部分品・取付具・附属品</t>
  </si>
  <si>
    <t>電気溶接機・同部分品・取付具・附属品（賃加工）</t>
  </si>
  <si>
    <t>充電発電機</t>
  </si>
  <si>
    <t>始動電動機</t>
  </si>
  <si>
    <t>内燃機関電装品の部分品・取付具・附属品</t>
  </si>
  <si>
    <t>内燃機関電装品・同部分品・取付具・附属品（賃加工）</t>
  </si>
  <si>
    <t>コンデンサ（蓄電器）</t>
  </si>
  <si>
    <t>電気炉</t>
  </si>
  <si>
    <t>産業用電熱装置</t>
  </si>
  <si>
    <t>電力変換装置</t>
  </si>
  <si>
    <t>その他の産業用電気機械器具の部分品・取付具・附属品</t>
  </si>
  <si>
    <t>その他の産業用電気機械器具・同部分品・取付具・附属品（賃加工）</t>
  </si>
  <si>
    <t>その他のちゅう房機器</t>
  </si>
  <si>
    <t>ちゅう房機器の部分品・取付具・附属品</t>
  </si>
  <si>
    <t>ちゅう房機器・同部分品・取付具・附属品（賃加工）</t>
  </si>
  <si>
    <t>その他の空調・住宅関連機器</t>
  </si>
  <si>
    <t>空調・住宅関連機器の部分品・取付具・附属品</t>
  </si>
  <si>
    <t>空調・住宅関連機器・同部分品・取付具・附属品（賃加工）</t>
  </si>
  <si>
    <t>その他の衣料衛生関連機器</t>
  </si>
  <si>
    <t>衣料衛生関連機器の部分品・取付具・附属品</t>
  </si>
  <si>
    <t>衣料衛生関連機器・同部分品・取付具・附属品（賃加工）</t>
  </si>
  <si>
    <t>理容用電気器具</t>
  </si>
  <si>
    <t>他に分類されない民生用電気機械器具</t>
  </si>
  <si>
    <t>その他の民生用電気機械器具の部分品・取付具・附属品</t>
  </si>
  <si>
    <t>その他の民生用電気機械器具・同部分品・取付具・附属品（賃加工）</t>
  </si>
  <si>
    <t>自動車用電球</t>
  </si>
  <si>
    <t>その他の電球</t>
  </si>
  <si>
    <t>その他の放電ランプ</t>
  </si>
  <si>
    <t>電球（賃加工）</t>
  </si>
  <si>
    <t>白熱電灯器具</t>
  </si>
  <si>
    <t>その他の電気照明器具</t>
  </si>
  <si>
    <t>電気照明器具の部分品・取付具・附属品</t>
  </si>
  <si>
    <t>電気照明器具・同部分品・取付具・附属品（賃加工）</t>
  </si>
  <si>
    <t>蓄電池の部分品・取付具・附属品</t>
  </si>
  <si>
    <t>蓄電池・同部分品・取付具・附属品（賃加工）</t>
  </si>
  <si>
    <t>Ｘ線装置の部分品・取付具・附属品</t>
  </si>
  <si>
    <t>医療用電子応用装置</t>
  </si>
  <si>
    <t>医療用電子応用装置の部分品・取付具・附属品</t>
  </si>
  <si>
    <t>医療用電子応用装置・同部分品・取付具・附属品（賃加工）</t>
  </si>
  <si>
    <t>超音波応用装置</t>
  </si>
  <si>
    <t>電子顕微鏡</t>
  </si>
  <si>
    <t>他に分類されない電子応用装置</t>
  </si>
  <si>
    <t>その他の電子応用装置の部分品・取付具・附属品</t>
  </si>
  <si>
    <t>その他の電子応用装置・同部分品・取付具・附属品（賃加工）</t>
  </si>
  <si>
    <t>半導体・ＩＣ測定器</t>
  </si>
  <si>
    <t>その他の電気計測器</t>
  </si>
  <si>
    <t>電気計測器の部分品・取付具・附属品</t>
  </si>
  <si>
    <t>電気計測器・同部分品・取付具・附属品（賃加工）</t>
  </si>
  <si>
    <t>工業計器</t>
  </si>
  <si>
    <t>工業計器の部分品・取付具・附属品</t>
  </si>
  <si>
    <t>工業計器・同部分品・取付具・附属品（賃加工）</t>
  </si>
  <si>
    <t>医療用計測器</t>
  </si>
  <si>
    <t>医療用計測器の部分品・取付具・附属品</t>
  </si>
  <si>
    <t>医療用計測器・同部分品・取付具・附属品（賃加工）</t>
  </si>
  <si>
    <t>導入線</t>
  </si>
  <si>
    <t>太陽電池モジュール</t>
  </si>
  <si>
    <t>他に分類されない電気機械器具</t>
  </si>
  <si>
    <t>その他の電気機械器具（賃加工）</t>
  </si>
  <si>
    <t>情報通信機械器具</t>
  </si>
  <si>
    <t>ファクシミリ（高速を除く）</t>
  </si>
  <si>
    <t>その他の電信・画像（有線）装置</t>
  </si>
  <si>
    <t>有線通信機械器具（賃加工）</t>
  </si>
  <si>
    <t>携帯電話機、ＰＨＳ電話機</t>
  </si>
  <si>
    <t>携帯電話機・PHS電話機(賃加工）</t>
  </si>
  <si>
    <t>固定局通信装置</t>
  </si>
  <si>
    <t>その他の無線通信装置</t>
  </si>
  <si>
    <t>無線通信機械器具（賃加工）</t>
  </si>
  <si>
    <t>交通信号保安装置</t>
  </si>
  <si>
    <t>交通信号保安装置の部分品・取付具・附属品</t>
  </si>
  <si>
    <t>交通信号保安装置・同部分品・取付具・附属品（賃加工）</t>
  </si>
  <si>
    <t>火災報知設備</t>
  </si>
  <si>
    <t>他に分類されない通信関連機械器具</t>
  </si>
  <si>
    <t>その他の通信機械器具・同関連機械器具（賃加工）</t>
  </si>
  <si>
    <t>ビデオカメラ（放送用を除く）</t>
  </si>
  <si>
    <t>ビデオ機器の部分品・取付具・附属品</t>
  </si>
  <si>
    <t>ビデオ機器・同部分品・取付具・附属品(賃加工）</t>
  </si>
  <si>
    <t>デジタルカメラの部分品・取付具・附属品</t>
  </si>
  <si>
    <t>デジタルカメラ・同部分品・取付具・附属品（賃加工）</t>
  </si>
  <si>
    <t>カーステレオ</t>
  </si>
  <si>
    <t>補聴器</t>
  </si>
  <si>
    <t>その他の電気音響機械器具</t>
  </si>
  <si>
    <t>スピーカシステム、マイクロホン、イヤホン、音響用ピックアップ類等（完成品）</t>
  </si>
  <si>
    <t>電気音響機械器具の部分品・取付具・附属品</t>
  </si>
  <si>
    <t>電気音響機械器具・同部分品・取付具・付属品（賃加工）</t>
  </si>
  <si>
    <t>ミッドレンジコンピュータ</t>
  </si>
  <si>
    <t>電子計算機の部分品・取付具・附属品</t>
  </si>
  <si>
    <t>電子計算機・同部分品・取付具・附属品（賃加工）</t>
  </si>
  <si>
    <t>パーソナルコンピュータの部分品・取付具・附属品</t>
  </si>
  <si>
    <t>パーソナルコンピュータ・同部分品・取付具・附属品（賃加工）</t>
  </si>
  <si>
    <t>磁気ディスク装置</t>
  </si>
  <si>
    <t>その他の外部記憶装置</t>
  </si>
  <si>
    <t>印刷装置・同部分品・取付具・附属品（賃加工）</t>
  </si>
  <si>
    <t>表示装置</t>
  </si>
  <si>
    <t>表示装置の部分品・取付具・附属品</t>
  </si>
  <si>
    <t>表示装置・同部分品・取付具・附属品（賃加工）</t>
  </si>
  <si>
    <t>金融用端末装置</t>
  </si>
  <si>
    <t>その他の端末装置</t>
  </si>
  <si>
    <t>他に分類されない附属装置</t>
  </si>
  <si>
    <t>その他の附属装置の部分品・取付具・附属品</t>
  </si>
  <si>
    <t>その他の附属装置・同部分品・取付具・附属品（賃加工）</t>
  </si>
  <si>
    <t>輸送用機械器具</t>
  </si>
  <si>
    <t>トラック（けん引車を含む）</t>
  </si>
  <si>
    <t>特別用途車</t>
  </si>
  <si>
    <t>トラックボデー</t>
  </si>
  <si>
    <t>特別用途車ボデー</t>
  </si>
  <si>
    <t>自動車車体・附随車（賃加工）</t>
  </si>
  <si>
    <t>カーエアコン</t>
  </si>
  <si>
    <t>自動車部分品・附属品（二輪自動車を含む）（賃加工）</t>
  </si>
  <si>
    <t>鉄道車両（賃加工）</t>
  </si>
  <si>
    <t>機関車の部分品・取付具・附属品</t>
  </si>
  <si>
    <t>電車・客貨車の部分品・取付具・附属品</t>
  </si>
  <si>
    <t>鉄道車両用部分品（賃加工）</t>
  </si>
  <si>
    <t>プラスチック製舟艇の新造</t>
  </si>
  <si>
    <t>隻</t>
  </si>
  <si>
    <t>舶用機関・同部分品・取付具・附属品（賃加工）</t>
  </si>
  <si>
    <t>航空機（賃加工）</t>
  </si>
  <si>
    <t>航空機用エンジンの部分品・取付具・附属品</t>
  </si>
  <si>
    <t>航空機用エンジン・同部分品・取付具・附属品（賃加工）</t>
  </si>
  <si>
    <t>その他の航空機部分品・補助装置</t>
  </si>
  <si>
    <t>その他の航空機部分品・補助装置（賃加工）</t>
  </si>
  <si>
    <t>フォークリフトトラックの部分品・取付具・附属品</t>
  </si>
  <si>
    <t>フォークリフトトラック・同部分品・取付具・附属品（賃加工）</t>
  </si>
  <si>
    <t>他に分類されない産業用運搬車両</t>
  </si>
  <si>
    <t>その他の産業用運搬車両の部分品・取付具・附属品</t>
  </si>
  <si>
    <t>その他の産業用運搬車両・同部分品・取付具・附属品（賃加工）</t>
  </si>
  <si>
    <t>自転車の部分品・取付具・附属品</t>
  </si>
  <si>
    <t>自転車・同部分品（賃加工）</t>
  </si>
  <si>
    <t>飛しょう体、同部分品・附属品</t>
  </si>
  <si>
    <t>他に分類されない輸送用機械器具、同部分品・取付具・附属品</t>
  </si>
  <si>
    <t>他に分類されない輸送用機械器具・同部分品・取付具・附属品（賃加工）</t>
  </si>
  <si>
    <t>その他の製品</t>
  </si>
  <si>
    <t>身辺細貨品（すず・アンチモン製品を含む）</t>
  </si>
  <si>
    <t>装飾品、置物類（すず・アンチモン製品を含む）</t>
  </si>
  <si>
    <t>装身具・装飾品（貴金属・宝石製を除く）の部分品・附属品</t>
  </si>
  <si>
    <t>プラスチック製ボタン</t>
  </si>
  <si>
    <t>縫針、ミシン針</t>
  </si>
  <si>
    <t>万本</t>
  </si>
  <si>
    <t>その他の針、同関連品</t>
  </si>
  <si>
    <t>針・ピン・ホック・スナップ・同関連品（賃加工）</t>
  </si>
  <si>
    <t>クロック（ムーブメントを含む）</t>
  </si>
  <si>
    <t>その他の時計</t>
  </si>
  <si>
    <t>時計の部分品</t>
  </si>
  <si>
    <t>その他の時計側</t>
  </si>
  <si>
    <t>時計・同部分品（賃加工）</t>
  </si>
  <si>
    <t>ギター（電気ギターを含む）</t>
  </si>
  <si>
    <t>その他の洋楽器、和楽器</t>
  </si>
  <si>
    <t>楽器の部分品・取付具・附属品</t>
  </si>
  <si>
    <t>その他の楽器・楽器部分品・同材料（賃加工）</t>
  </si>
  <si>
    <t>かるた、すごろく、トランプ、花札、囲碁、将棋、チェス、麻雀ぱい、ゲーム盤等</t>
  </si>
  <si>
    <t>電子応用がん具</t>
  </si>
  <si>
    <t>金属製がん具</t>
  </si>
  <si>
    <t>プラスチックモデルキット</t>
  </si>
  <si>
    <t>その他の娯楽用具・がん具</t>
  </si>
  <si>
    <t>娯楽用具・がん具（賃加工）</t>
  </si>
  <si>
    <t>その他の人形</t>
  </si>
  <si>
    <t>野球・ソフトボール用具</t>
  </si>
  <si>
    <t>バスケットボール・バレーボール・ラグビー・サッカー等用具</t>
  </si>
  <si>
    <t>テニス・卓球・バドミントン用具</t>
  </si>
  <si>
    <t>ゴルフ・ホッケー用具</t>
  </si>
  <si>
    <t>スキー・水上スキー・スケート用具</t>
  </si>
  <si>
    <t>釣道具、同附属品</t>
  </si>
  <si>
    <t>その他の運動用具</t>
  </si>
  <si>
    <t>運動用具の部分品・附属品</t>
  </si>
  <si>
    <t>運動用具（賃加工）</t>
  </si>
  <si>
    <t>万年筆</t>
  </si>
  <si>
    <t>シャープペンシル</t>
  </si>
  <si>
    <t>万年筆・シャープペンシル部分品、ぺン先、ペン軸</t>
  </si>
  <si>
    <t>ボールペン</t>
  </si>
  <si>
    <t>マーキングペン</t>
  </si>
  <si>
    <t>ボールペン・マーキングペン部分品</t>
  </si>
  <si>
    <t>水彩絵具</t>
  </si>
  <si>
    <t>毛筆、その他の絵画用品</t>
  </si>
  <si>
    <t>印章、印肉、スタンプ、スタンプ台</t>
  </si>
  <si>
    <t>その他の事務用品の部分品・附属品</t>
  </si>
  <si>
    <t>その他の事務用品（賃加工）</t>
  </si>
  <si>
    <t>漆器製家具</t>
  </si>
  <si>
    <t>漆器製台所・食卓用品</t>
  </si>
  <si>
    <t>その他の漆器製品</t>
  </si>
  <si>
    <t>漆器（賃加工）</t>
  </si>
  <si>
    <t>畳、畳床</t>
  </si>
  <si>
    <t>畳</t>
  </si>
  <si>
    <t>畳表</t>
  </si>
  <si>
    <t>畳・むしろ類（賃加工）</t>
  </si>
  <si>
    <t>うちわ、扇子（骨を含む）</t>
  </si>
  <si>
    <t>ちょうちん（骨を含む）</t>
  </si>
  <si>
    <t>うちわ・扇子・ちょうちん（賃加工）</t>
  </si>
  <si>
    <t>歯ブラシ</t>
  </si>
  <si>
    <t>その他のブラシ</t>
  </si>
  <si>
    <t>他に分類されない生活雑貨製品</t>
  </si>
  <si>
    <t>その他の生活雑貨製品(賃加工)</t>
  </si>
  <si>
    <t>煙火（がん具用を含む）</t>
  </si>
  <si>
    <t>看板、標識機、展示装置（電気的、機械的でないもの）</t>
  </si>
  <si>
    <t>看板、標識機、展示装置（電気的、機械的なもの）</t>
  </si>
  <si>
    <t>看板・標識機（賃加工）</t>
  </si>
  <si>
    <t>パレット</t>
  </si>
  <si>
    <t>その他のモデル、模型</t>
  </si>
  <si>
    <t>工業用模型（木型を含む）</t>
  </si>
  <si>
    <t>工業用模型（木型を含む）（賃加工）</t>
  </si>
  <si>
    <t>音響用情報記録物</t>
  </si>
  <si>
    <t>映像用情報記録物</t>
  </si>
  <si>
    <t>眼鏡レンズ（コンタクトレンズを含む）</t>
  </si>
  <si>
    <t>線香類</t>
  </si>
  <si>
    <t>人体安全保護具、救命器具</t>
  </si>
  <si>
    <t>ルームユニット</t>
  </si>
  <si>
    <t>他に分類されないその他の製品</t>
  </si>
  <si>
    <t>他に分類されないその他の製品（賃加工）</t>
  </si>
  <si>
    <t>第17表　　都道府県別　事業所数、従業者数、現金給与総額、原材料使用額等、製造品出荷額等及び
　　　　　　　付加価値額（従業者4人以上の事業所）</t>
    <rPh sb="0" eb="1">
      <t>ダイ</t>
    </rPh>
    <rPh sb="3" eb="4">
      <t>ヒョウ</t>
    </rPh>
    <rPh sb="6" eb="10">
      <t>トドウフケン</t>
    </rPh>
    <rPh sb="10" eb="11">
      <t>ベツ</t>
    </rPh>
    <rPh sb="12" eb="15">
      <t>ジギョウショ</t>
    </rPh>
    <rPh sb="15" eb="16">
      <t>スウ</t>
    </rPh>
    <rPh sb="17" eb="18">
      <t>ジュウ</t>
    </rPh>
    <rPh sb="18" eb="21">
      <t>ギョウシャスウ</t>
    </rPh>
    <rPh sb="22" eb="24">
      <t>ゲンキン</t>
    </rPh>
    <rPh sb="24" eb="26">
      <t>キュウヨ</t>
    </rPh>
    <rPh sb="26" eb="28">
      <t>ソウガク</t>
    </rPh>
    <rPh sb="29" eb="32">
      <t>ゲンザイリョウ</t>
    </rPh>
    <rPh sb="32" eb="34">
      <t>シヨウ</t>
    </rPh>
    <rPh sb="34" eb="35">
      <t>ガク</t>
    </rPh>
    <rPh sb="35" eb="36">
      <t>トウ</t>
    </rPh>
    <rPh sb="44" eb="45">
      <t>オヨ</t>
    </rPh>
    <rPh sb="54" eb="56">
      <t>フカ</t>
    </rPh>
    <rPh sb="56" eb="58">
      <t>カチ</t>
    </rPh>
    <rPh sb="58" eb="59">
      <t>ガク</t>
    </rPh>
    <rPh sb="60" eb="63">
      <t>ジュウギョウシャ</t>
    </rPh>
    <rPh sb="64" eb="65">
      <t>ニン</t>
    </rPh>
    <rPh sb="65" eb="67">
      <t>イジョウ</t>
    </rPh>
    <rPh sb="68" eb="71">
      <t>ジギョウショ</t>
    </rPh>
    <phoneticPr fontId="5"/>
  </si>
  <si>
    <t>都道府県</t>
    <rPh sb="0" eb="4">
      <t>トドウフケン</t>
    </rPh>
    <phoneticPr fontId="5"/>
  </si>
  <si>
    <t>従 業 者 数</t>
    <phoneticPr fontId="5"/>
  </si>
  <si>
    <t>製造品出荷額等</t>
    <phoneticPr fontId="5"/>
  </si>
  <si>
    <t>付加価値額
(従業者29人
以下は粗付
加価値額)</t>
  </si>
  <si>
    <t>事業所</t>
    <rPh sb="0" eb="3">
      <t>ジギョウショ</t>
    </rPh>
    <phoneticPr fontId="10"/>
  </si>
  <si>
    <t>百万円</t>
    <rPh sb="0" eb="1">
      <t>ヒャク</t>
    </rPh>
    <rPh sb="1" eb="3">
      <t>マンエン</t>
    </rPh>
    <phoneticPr fontId="5"/>
  </si>
  <si>
    <t>全国計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</si>
  <si>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</si>
  <si>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</si>
  <si>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</si>
  <si>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</si>
  <si>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</si>
  <si>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</si>
  <si>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</si>
  <si>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</si>
  <si>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</si>
  <si>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</si>
  <si>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</si>
  <si>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</si>
  <si>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</si>
  <si>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</si>
  <si>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</si>
  <si>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</si>
  <si>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</si>
  <si>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</si>
  <si>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</si>
  <si>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</si>
  <si>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</si>
  <si>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</si>
  <si>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</si>
  <si>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</si>
  <si>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</si>
  <si>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</si>
  <si>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</si>
  <si>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</si>
  <si>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</si>
  <si>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</si>
  <si>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</si>
  <si>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</si>
  <si>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</si>
  <si>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</si>
  <si>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</si>
  <si>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</si>
  <si>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</si>
  <si>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</si>
  <si>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</si>
  <si>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</si>
  <si>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</si>
  <si>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</si>
  <si>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</si>
  <si>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</si>
  <si>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</si>
  <si>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</si>
  <si>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</si>
  <si>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（注）　事業所数及び従業者数は令和２年６月１日時点の数値。</t>
    <rPh sb="1" eb="2">
      <t>チュウ</t>
    </rPh>
    <rPh sb="4" eb="7">
      <t>ジギョウショ</t>
    </rPh>
    <rPh sb="7" eb="8">
      <t>スウ</t>
    </rPh>
    <rPh sb="8" eb="9">
      <t>オヨ</t>
    </rPh>
    <rPh sb="10" eb="13">
      <t>ジュウギョウシャ</t>
    </rPh>
    <rPh sb="13" eb="14">
      <t>スウ</t>
    </rPh>
    <rPh sb="15" eb="17">
      <t>レイワ</t>
    </rPh>
    <rPh sb="18" eb="19">
      <t>ネン</t>
    </rPh>
    <rPh sb="19" eb="20">
      <t>ヘイネン</t>
    </rPh>
    <rPh sb="20" eb="21">
      <t>ガツ</t>
    </rPh>
    <rPh sb="22" eb="23">
      <t>ニチ</t>
    </rPh>
    <rPh sb="23" eb="25">
      <t>ジテン</t>
    </rPh>
    <rPh sb="26" eb="28">
      <t>スウチ</t>
    </rPh>
    <phoneticPr fontId="10"/>
  </si>
  <si>
    <t>第18表 品目別　製造品出荷額全国１～３位（平成30年 従業者４人以上の事業所）</t>
    <rPh sb="0" eb="1">
      <t>ダイ</t>
    </rPh>
    <rPh sb="3" eb="4">
      <t>ヒョウ</t>
    </rPh>
    <rPh sb="5" eb="7">
      <t>ヒンモク</t>
    </rPh>
    <rPh sb="7" eb="8">
      <t>ベツ</t>
    </rPh>
    <rPh sb="9" eb="12">
      <t>セイゾウヒン</t>
    </rPh>
    <rPh sb="15" eb="17">
      <t>ゼンコク</t>
    </rPh>
    <rPh sb="20" eb="21">
      <t>イ</t>
    </rPh>
    <rPh sb="28" eb="31">
      <t>ジュウギョウシャ</t>
    </rPh>
    <rPh sb="32" eb="33">
      <t>ニン</t>
    </rPh>
    <rPh sb="33" eb="35">
      <t>イジョウ</t>
    </rPh>
    <rPh sb="36" eb="39">
      <t>ジギョウショ</t>
    </rPh>
    <phoneticPr fontId="19"/>
  </si>
  <si>
    <t>　製　　　造　　　品　　　名</t>
  </si>
  <si>
    <t>全国出荷額</t>
  </si>
  <si>
    <t>本県出荷額</t>
  </si>
  <si>
    <t>前年順位</t>
  </si>
  <si>
    <t>百万円</t>
    <rPh sb="0" eb="1">
      <t>ヒャク</t>
    </rPh>
    <rPh sb="1" eb="3">
      <t>マンエン</t>
    </rPh>
    <phoneticPr fontId="19"/>
  </si>
  <si>
    <t>【 全 国 第 1 位 】</t>
    <phoneticPr fontId="19"/>
  </si>
  <si>
    <t>092211</t>
  </si>
  <si>
    <t>093119</t>
  </si>
  <si>
    <t>094111</t>
  </si>
  <si>
    <t>096919</t>
  </si>
  <si>
    <t>216111</t>
  </si>
  <si>
    <t>X</t>
    <phoneticPr fontId="4"/>
  </si>
  <si>
    <t>252314</t>
  </si>
  <si>
    <t>252332</t>
  </si>
  <si>
    <t>259214</t>
  </si>
  <si>
    <t>261119</t>
  </si>
  <si>
    <t>261141</t>
  </si>
  <si>
    <t>265311</t>
  </si>
  <si>
    <t>265319</t>
  </si>
  <si>
    <t>273311</t>
  </si>
  <si>
    <t>273315</t>
  </si>
  <si>
    <t>275113</t>
  </si>
  <si>
    <t>275114</t>
  </si>
  <si>
    <t>275211</t>
  </si>
  <si>
    <t>895</t>
  </si>
  <si>
    <t>281314</t>
  </si>
  <si>
    <t>X</t>
    <phoneticPr fontId="4"/>
  </si>
  <si>
    <t>284111</t>
  </si>
  <si>
    <t>284119</t>
  </si>
  <si>
    <t>285919</t>
  </si>
  <si>
    <t>289912</t>
  </si>
  <si>
    <t>297112</t>
  </si>
  <si>
    <t>299911</t>
  </si>
  <si>
    <t>301122</t>
  </si>
  <si>
    <t>301315</t>
  </si>
  <si>
    <t>302313</t>
  </si>
  <si>
    <t>303321</t>
  </si>
  <si>
    <t>303411</t>
  </si>
  <si>
    <t>322411</t>
  </si>
  <si>
    <t>323111</t>
  </si>
  <si>
    <t>323112</t>
  </si>
  <si>
    <t>324912</t>
  </si>
  <si>
    <t>325315</t>
  </si>
  <si>
    <t>325321</t>
  </si>
  <si>
    <t>眼鏡</t>
    <rPh sb="0" eb="2">
      <t>メガネ</t>
    </rPh>
    <phoneticPr fontId="4"/>
  </si>
  <si>
    <t>【 全 国 第 2 位 】</t>
    <phoneticPr fontId="19"/>
  </si>
  <si>
    <t>094912</t>
  </si>
  <si>
    <t>X</t>
    <phoneticPr fontId="4"/>
  </si>
  <si>
    <t>099311</t>
    <phoneticPr fontId="4"/>
  </si>
  <si>
    <t>豆腐、しみ豆腐、油揚げ類</t>
    <rPh sb="0" eb="2">
      <t>トウフ</t>
    </rPh>
    <rPh sb="5" eb="7">
      <t>トウフ</t>
    </rPh>
    <rPh sb="8" eb="10">
      <t>アブラア</t>
    </rPh>
    <rPh sb="11" eb="12">
      <t>ルイ</t>
    </rPh>
    <phoneticPr fontId="4"/>
  </si>
  <si>
    <t>101112</t>
  </si>
  <si>
    <t>111111</t>
  </si>
  <si>
    <t>139</t>
  </si>
  <si>
    <t>116214</t>
  </si>
  <si>
    <t>衣服用ニット手袋</t>
    <rPh sb="0" eb="3">
      <t>イフクヨウ</t>
    </rPh>
    <rPh sb="6" eb="8">
      <t>テブクロ</t>
    </rPh>
    <phoneticPr fontId="4"/>
  </si>
  <si>
    <t>-</t>
    <phoneticPr fontId="4"/>
  </si>
  <si>
    <t>121121</t>
  </si>
  <si>
    <t>144211</t>
  </si>
  <si>
    <t>硫酸アルミニウム</t>
    <rPh sb="0" eb="2">
      <t>リュウサン</t>
    </rPh>
    <phoneticPr fontId="4"/>
  </si>
  <si>
    <t>164111</t>
  </si>
  <si>
    <t>217111</t>
  </si>
  <si>
    <t>239931</t>
  </si>
  <si>
    <t>249213</t>
  </si>
  <si>
    <t>259511</t>
  </si>
  <si>
    <t>その他の織機</t>
    <rPh sb="2" eb="3">
      <t>ホカ</t>
    </rPh>
    <rPh sb="4" eb="6">
      <t>ショッキ</t>
    </rPh>
    <phoneticPr fontId="4"/>
  </si>
  <si>
    <t>269311</t>
  </si>
  <si>
    <t>272112</t>
  </si>
  <si>
    <t>274312</t>
  </si>
  <si>
    <t>275111</t>
  </si>
  <si>
    <t>275214</t>
  </si>
  <si>
    <t>抵抗器</t>
    <phoneticPr fontId="4"/>
  </si>
  <si>
    <t>284212</t>
  </si>
  <si>
    <t>293321</t>
  </si>
  <si>
    <t>293912</t>
  </si>
  <si>
    <t>296212</t>
  </si>
  <si>
    <t>297111</t>
  </si>
  <si>
    <t>カーステレオ</t>
    <phoneticPr fontId="4"/>
  </si>
  <si>
    <t>その他の時計</t>
    <rPh sb="2" eb="3">
      <t>ホカ</t>
    </rPh>
    <rPh sb="4" eb="6">
      <t>トケイ</t>
    </rPh>
    <phoneticPr fontId="4"/>
  </si>
  <si>
    <t>492</t>
  </si>
  <si>
    <t>327111</t>
  </si>
  <si>
    <t>825</t>
  </si>
  <si>
    <t>パレット</t>
    <phoneticPr fontId="4"/>
  </si>
  <si>
    <t>【 全 国 第 3 位 】</t>
    <phoneticPr fontId="19"/>
  </si>
  <si>
    <t>093129</t>
    <phoneticPr fontId="4"/>
  </si>
  <si>
    <t>その他の農産保存食料品</t>
    <rPh sb="2" eb="3">
      <t>ホカ</t>
    </rPh>
    <rPh sb="4" eb="6">
      <t>ノウサン</t>
    </rPh>
    <rPh sb="6" eb="11">
      <t>ホゾンショクリョウヒン</t>
    </rPh>
    <phoneticPr fontId="4"/>
  </si>
  <si>
    <t>094911</t>
    <phoneticPr fontId="4"/>
  </si>
  <si>
    <t>099811</t>
  </si>
  <si>
    <t>果実酒</t>
    <rPh sb="0" eb="2">
      <t>カジツ</t>
    </rPh>
    <rPh sb="2" eb="3">
      <t>サケ</t>
    </rPh>
    <phoneticPr fontId="4"/>
  </si>
  <si>
    <t>944</t>
  </si>
  <si>
    <t>118411</t>
  </si>
  <si>
    <t>123312</t>
  </si>
  <si>
    <t>299</t>
  </si>
  <si>
    <t>木製台所用品</t>
    <rPh sb="0" eb="2">
      <t>モクセイ</t>
    </rPh>
    <rPh sb="2" eb="4">
      <t>ダイドコロ</t>
    </rPh>
    <rPh sb="4" eb="6">
      <t>ヨウヒン</t>
    </rPh>
    <phoneticPr fontId="4"/>
  </si>
  <si>
    <t>281</t>
  </si>
  <si>
    <t>209911</t>
  </si>
  <si>
    <t>211912</t>
  </si>
  <si>
    <t>212317</t>
  </si>
  <si>
    <t>214412</t>
  </si>
  <si>
    <t>214413</t>
  </si>
  <si>
    <t>巻線</t>
    <rPh sb="0" eb="1">
      <t>マ</t>
    </rPh>
    <rPh sb="1" eb="2">
      <t>セン</t>
    </rPh>
    <phoneticPr fontId="4"/>
  </si>
  <si>
    <t>光ファイバコード（心線を含む）</t>
    <phoneticPr fontId="4"/>
  </si>
  <si>
    <t>235219</t>
  </si>
  <si>
    <t>249214</t>
  </si>
  <si>
    <t>252213</t>
  </si>
  <si>
    <t>252313</t>
  </si>
  <si>
    <t>252321</t>
  </si>
  <si>
    <t>266111</t>
  </si>
  <si>
    <t>266221</t>
  </si>
  <si>
    <t>269929</t>
  </si>
  <si>
    <t>自動販売機</t>
    <phoneticPr fontId="4"/>
  </si>
  <si>
    <t>272919</t>
  </si>
  <si>
    <t>273111</t>
  </si>
  <si>
    <t>275112</t>
  </si>
  <si>
    <t>338</t>
  </si>
  <si>
    <t>275313</t>
  </si>
  <si>
    <t>281219</t>
  </si>
  <si>
    <t>281519</t>
  </si>
  <si>
    <t>285121</t>
  </si>
  <si>
    <t>291114</t>
  </si>
  <si>
    <t>291121</t>
  </si>
  <si>
    <t>292211</t>
  </si>
  <si>
    <t>301313</t>
  </si>
  <si>
    <t>302113</t>
  </si>
  <si>
    <t>394</t>
  </si>
  <si>
    <t>303412</t>
  </si>
  <si>
    <t>303911</t>
  </si>
  <si>
    <t>303941</t>
  </si>
  <si>
    <t>313419</t>
  </si>
  <si>
    <t>322311</t>
  </si>
  <si>
    <t>323121</t>
  </si>
  <si>
    <t>201</t>
  </si>
  <si>
    <t>329919</t>
  </si>
  <si>
    <t>　（注）１　前年順位「-」は平成29年に本県で製造されなかった品目です。</t>
    <rPh sb="2" eb="3">
      <t>チュウ</t>
    </rPh>
    <rPh sb="6" eb="8">
      <t>ゼンネン</t>
    </rPh>
    <rPh sb="8" eb="10">
      <t>ジュンイ</t>
    </rPh>
    <rPh sb="14" eb="16">
      <t>ヘイセイ</t>
    </rPh>
    <rPh sb="18" eb="19">
      <t>ネン</t>
    </rPh>
    <rPh sb="20" eb="22">
      <t>ホンケン</t>
    </rPh>
    <rPh sb="23" eb="25">
      <t>セイゾウ</t>
    </rPh>
    <rPh sb="31" eb="33">
      <t>ヒンモク</t>
    </rPh>
    <phoneticPr fontId="19"/>
  </si>
  <si>
    <t>　　　　２　対象から賃加工品目は除外しています。</t>
    <rPh sb="6" eb="8">
      <t>タイショウ</t>
    </rPh>
    <rPh sb="10" eb="13">
      <t>チンカコウ</t>
    </rPh>
    <rPh sb="13" eb="15">
      <t>ヒンモク</t>
    </rPh>
    <rPh sb="16" eb="18">
      <t>ジョガイ</t>
    </rPh>
    <phoneticPr fontId="19"/>
  </si>
  <si>
    <t>　　資料：経済産業省「2019年工業統計表」品目別統計表　品目別、都道府県別の出荷及び産出事業所数（従業者４人以上の事業所）</t>
    <rPh sb="2" eb="4">
      <t>シリョウ</t>
    </rPh>
    <rPh sb="5" eb="7">
      <t>ケイザイ</t>
    </rPh>
    <rPh sb="7" eb="9">
      <t>サンギョウ</t>
    </rPh>
    <rPh sb="9" eb="10">
      <t>ショウ</t>
    </rPh>
    <rPh sb="15" eb="16">
      <t>ネン</t>
    </rPh>
    <rPh sb="16" eb="18">
      <t>コウギョウ</t>
    </rPh>
    <rPh sb="18" eb="21">
      <t>トウケイヒョウ</t>
    </rPh>
    <rPh sb="22" eb="24">
      <t>ヒンモク</t>
    </rPh>
    <rPh sb="24" eb="25">
      <t>ベツ</t>
    </rPh>
    <rPh sb="25" eb="28">
      <t>トウケイヒョウ</t>
    </rPh>
    <rPh sb="29" eb="31">
      <t>ヒンモク</t>
    </rPh>
    <rPh sb="31" eb="32">
      <t>ベツ</t>
    </rPh>
    <rPh sb="33" eb="37">
      <t>トドウフケン</t>
    </rPh>
    <rPh sb="37" eb="38">
      <t>ベツ</t>
    </rPh>
    <rPh sb="39" eb="41">
      <t>シュッカ</t>
    </rPh>
    <rPh sb="41" eb="42">
      <t>オヨ</t>
    </rPh>
    <rPh sb="45" eb="48">
      <t>ジギョウショ</t>
    </rPh>
    <rPh sb="48" eb="49">
      <t>スウ</t>
    </rPh>
    <rPh sb="50" eb="53">
      <t>ジュウギョウシャ</t>
    </rPh>
    <rPh sb="54" eb="55">
      <t>ニン</t>
    </rPh>
    <rPh sb="55" eb="57">
      <t>イジョウ</t>
    </rPh>
    <rPh sb="58" eb="61">
      <t>ジギョウショ</t>
    </rPh>
    <phoneticPr fontId="19"/>
  </si>
  <si>
    <t>09</t>
    <phoneticPr fontId="4"/>
  </si>
  <si>
    <t xml:space="preserve">  　　２　下線付き平成28年の数値は経済センサス-活動調査の数値、その他の年次は工業統計調査の数値。</t>
    <rPh sb="6" eb="8">
      <t>カセン</t>
    </rPh>
    <rPh sb="8" eb="9">
      <t>ツ</t>
    </rPh>
    <rPh sb="10" eb="12">
      <t>ヘイセイ</t>
    </rPh>
    <rPh sb="14" eb="15">
      <t>ネン</t>
    </rPh>
    <rPh sb="16" eb="18">
      <t>スウチ</t>
    </rPh>
    <rPh sb="19" eb="21">
      <t>ケイザイ</t>
    </rPh>
    <rPh sb="26" eb="28">
      <t>カツドウ</t>
    </rPh>
    <rPh sb="28" eb="30">
      <t>チョウサ</t>
    </rPh>
    <rPh sb="31" eb="33">
      <t>スウチ</t>
    </rPh>
    <rPh sb="36" eb="37">
      <t>ホカ</t>
    </rPh>
    <rPh sb="38" eb="40">
      <t>ネンジ</t>
    </rPh>
    <phoneticPr fontId="4"/>
  </si>
  <si>
    <t>X</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</si>
</sst>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1">
    <numFmt numFmtId="176" formatCode="###\ ###\ ###\ ###"/>
    <numFmt numFmtId="177" formatCode="0.0"/>
    <numFmt numFmtId="178" formatCode="0.0;&quot;△ &quot;0.0"/>
    <numFmt numFmtId="179" formatCode="0_);[Red]\(0\)"/>
    <numFmt numFmtId="180" formatCode="###\ ###"/>
    <numFmt numFmtId="181" formatCode="###\ ###\ ###"/>
    <numFmt numFmtId="182" formatCode="0.00;&quot;△ &quot;0.00"/>
    <numFmt numFmtId="183" formatCode="###\ ###\ ###\ ###\ ###"/>
    <numFmt numFmtId="184" formatCode="0.0_);[Red]\(0.0\)"/>
    <numFmt numFmtId="185" formatCode="0;&quot;△ &quot;0"/>
    <numFmt numFmtId="186" formatCode="0_ "/>
    <numFmt numFmtId="187" formatCode="&quot;0&quot;General"/>
    <numFmt numFmtId="188" formatCode="###\ ###\ ###;&quot;△&quot;###\ ###\ ###"/>
    <numFmt numFmtId="189" formatCode="#\ ###\ ###"/>
    <numFmt numFmtId="190" formatCode="###\ ###\ ##0"/>
    <numFmt numFmtId="191" formatCode="###\ ###\ ###&quot; &quot;"/>
    <numFmt numFmtId="192" formatCode="###\ ###\ ###\ ##0"/>
    <numFmt numFmtId="193" formatCode="#,##0.0_);[Red]\(#,##0.0\)"/>
    <numFmt numFmtId="194" formatCode="#,##0.0_ ;[Red]\-#,##0.0\ "/>
    <numFmt numFmtId="195" formatCode="#,##0.0"/>
    <numFmt numFmtId="196" formatCode="&quot;0&quot;###0"/>
  </numFmts>
  <fonts count="84">
    <font>
      <sz val="11"/>
      <color theme="1"/>
      <name val="游ゴシック"/>
      <family val="2"/>
      <charset val="128"/>
      <scheme val="minor"/>
    </font>
    <font>
      <sz val="11"/>
      <color theme="1"/>
      <name val="游ゴシック"/>
      <family val="2"/>
      <charset val="128"/>
      <scheme val="minor"/>
    </font>
    <font>
      <sz val="14"/>
      <name val="Terminal"/>
      <family val="3"/>
      <charset val="255"/>
    </font>
    <font>
      <b/>
      <sz val="11"/>
      <color theme="1"/>
      <name val="ＭＳ Ｐゴシック"/>
      <family val="3"/>
      <charset val="128"/>
    </font>
    <font>
      <sz val="6"/>
      <name val="游ゴシック"/>
      <family val="2"/>
      <charset val="128"/>
      <scheme val="minor"/>
    </font>
    <font>
      <sz val="6"/>
      <name val="ＨＧ丸ゴシックM"/>
      <family val="3"/>
      <charset val="128"/>
    </font>
    <font>
      <sz val="11"/>
      <name val="ＭＳ Ｐゴシック"/>
      <family val="3"/>
      <charset val="128"/>
    </font>
    <font>
      <sz val="9.5"/>
      <name val="ＭＳ Ｐゴシック"/>
      <family val="3"/>
      <charset val="128"/>
    </font>
    <font>
      <sz val="9.5"/>
      <color theme="1"/>
      <name val="ＭＳ Ｐゴシック"/>
      <family val="3"/>
      <charset val="128"/>
    </font>
    <font>
      <sz val="8"/>
      <color theme="1"/>
      <name val="ＭＳ Ｐゴシック"/>
      <family val="3"/>
      <charset val="128"/>
    </font>
    <font>
      <sz val="6"/>
      <name val="ＭＳ Ｐゴシック"/>
      <family val="3"/>
      <charset val="128"/>
    </font>
    <font>
      <sz val="9"/>
      <color theme="1"/>
      <name val="ＭＳ Ｐゴシック"/>
      <family val="3"/>
      <charset val="128"/>
    </font>
    <font>
      <sz val="11"/>
      <color indexed="8"/>
      <name val="ＭＳ Ｐゴシック"/>
      <family val="3"/>
      <charset val="128"/>
    </font>
    <font>
      <sz val="5"/>
      <name val="ＭＳ Ｐゴシック"/>
      <family val="3"/>
      <charset val="128"/>
    </font>
    <font>
      <sz val="9"/>
      <name val="ＭＳ 明朝"/>
      <family val="1"/>
      <charset val="128"/>
    </font>
    <font>
      <sz val="11"/>
      <name val="明朝"/>
      <family val="1"/>
      <charset val="128"/>
    </font>
    <font>
      <sz val="11"/>
      <name val="ＭＳ 明朝"/>
      <family val="1"/>
      <charset val="128"/>
    </font>
    <font>
      <sz val="9.5"/>
      <name val="ＭＳ 明朝"/>
      <family val="1"/>
      <charset val="128"/>
    </font>
    <font>
      <b/>
      <sz val="11"/>
      <name val="ＭＳ Ｐゴシック"/>
      <family val="3"/>
      <charset val="128"/>
    </font>
    <font>
      <sz val="6"/>
      <name val="明朝"/>
      <family val="1"/>
      <charset val="128"/>
    </font>
    <font>
      <sz val="10"/>
      <name val="ＭＳ Ｐゴシック"/>
      <family val="3"/>
      <charset val="128"/>
    </font>
    <font>
      <sz val="10"/>
      <name val="ＭＳ 明朝"/>
      <family val="1"/>
      <charset val="128"/>
    </font>
    <font>
      <sz val="6"/>
      <name val="ＭＳ 明朝"/>
      <family val="1"/>
      <charset val="128"/>
    </font>
    <font>
      <sz val="7.5"/>
      <name val="ＭＳ 明朝"/>
      <family val="1"/>
      <charset val="128"/>
    </font>
    <font>
      <sz val="7.3"/>
      <name val="ＭＳ 明朝"/>
      <family val="1"/>
      <charset val="128"/>
    </font>
    <font>
      <sz val="7.5"/>
      <name val="ＭＳ Ｐゴシック"/>
      <family val="3"/>
      <charset val="128"/>
    </font>
    <font>
      <sz val="8"/>
      <name val="ＭＳ 明朝"/>
      <family val="1"/>
      <charset val="128"/>
    </font>
    <font>
      <sz val="8"/>
      <name val="ＭＳ ゴシック"/>
      <family val="3"/>
      <charset val="128"/>
    </font>
    <font>
      <sz val="7.3"/>
      <color theme="1"/>
      <name val="ＭＳ 明朝"/>
      <family val="1"/>
      <charset val="128"/>
    </font>
    <font>
      <sz val="7.5"/>
      <name val="ＭＳ ゴシック"/>
      <family val="3"/>
      <charset val="128"/>
    </font>
    <font>
      <sz val="8"/>
      <name val="ＭＳ Ｐゴシック"/>
      <family val="3"/>
      <charset val="128"/>
    </font>
    <font>
      <b/>
      <sz val="11"/>
      <name val="ＭＳ ゴシック"/>
      <family val="3"/>
      <charset val="128"/>
    </font>
    <font>
      <sz val="11"/>
      <color theme="1"/>
      <name val="游ゴシック"/>
      <family val="3"/>
      <charset val="128"/>
      <scheme val="minor"/>
    </font>
    <font>
      <b/>
      <sz val="11"/>
      <color theme="1"/>
      <name val="游ゴシック"/>
      <family val="3"/>
      <charset val="128"/>
      <scheme val="minor"/>
    </font>
    <font>
      <sz val="9"/>
      <name val="ＭＳ Ｐゴシック"/>
      <family val="3"/>
      <charset val="128"/>
    </font>
    <font>
      <sz val="9"/>
      <name val="ＭＳ ゴシック"/>
      <family val="3"/>
      <charset val="128"/>
    </font>
    <font>
      <sz val="9"/>
      <color theme="1"/>
      <name val="ＭＳ ゴシック"/>
      <family val="3"/>
      <charset val="128"/>
    </font>
    <font>
      <sz val="11"/>
      <color theme="1"/>
      <name val="ＭＳ ゴシック"/>
      <family val="3"/>
      <charset val="128"/>
    </font>
    <font>
      <sz val="9"/>
      <color theme="1"/>
      <name val="ＭＳ 明朝"/>
      <family val="1"/>
      <charset val="128"/>
    </font>
    <font>
      <sz val="11"/>
      <color theme="1"/>
      <name val="ＭＳ 明朝"/>
      <family val="1"/>
      <charset val="128"/>
    </font>
    <font>
      <sz val="8.5"/>
      <name val="ＭＳ ゴシック"/>
      <family val="3"/>
      <charset val="128"/>
    </font>
    <font>
      <sz val="10"/>
      <color theme="1"/>
      <name val="ＭＳ 明朝"/>
      <family val="1"/>
      <charset val="128"/>
    </font>
    <font>
      <sz val="10"/>
      <name val="ＭＳ ゴシック"/>
      <family val="3"/>
      <charset val="128"/>
    </font>
    <font>
      <sz val="11"/>
      <name val="ＭＳ ゴシック"/>
      <family val="3"/>
      <charset val="128"/>
    </font>
    <font>
      <u/>
      <sz val="11"/>
      <name val="ＭＳ 明朝"/>
      <family val="1"/>
      <charset val="128"/>
    </font>
    <font>
      <b/>
      <sz val="16"/>
      <name val="ＭＳ 明朝"/>
      <family val="1"/>
      <charset val="128"/>
    </font>
    <font>
      <sz val="16"/>
      <name val="ＭＳ ゴシック"/>
      <family val="3"/>
      <charset val="128"/>
    </font>
    <font>
      <sz val="16"/>
      <name val="ＭＳ 明朝"/>
      <family val="1"/>
      <charset val="128"/>
    </font>
    <font>
      <u/>
      <sz val="11"/>
      <color theme="1"/>
      <name val="ＭＳ 明朝"/>
      <family val="1"/>
      <charset val="128"/>
    </font>
    <font>
      <sz val="10"/>
      <color theme="1"/>
      <name val="ＭＳ ゴシック"/>
      <family val="3"/>
      <charset val="128"/>
    </font>
    <font>
      <sz val="8.5"/>
      <color theme="1"/>
      <name val="ＭＳ ゴシック"/>
      <family val="3"/>
      <charset val="128"/>
    </font>
    <font>
      <sz val="8.5"/>
      <color theme="1"/>
      <name val="ＭＳ 明朝"/>
      <family val="1"/>
      <charset val="128"/>
    </font>
    <font>
      <sz val="16"/>
      <color theme="1"/>
      <name val="ＭＳ ゴシック"/>
      <family val="3"/>
      <charset val="128"/>
    </font>
    <font>
      <b/>
      <sz val="11"/>
      <color theme="1"/>
      <name val="ＭＳ ゴシック"/>
      <family val="3"/>
      <charset val="128"/>
    </font>
    <font>
      <b/>
      <sz val="16"/>
      <color theme="1"/>
      <name val="ＭＳ 明朝"/>
      <family val="1"/>
      <charset val="128"/>
    </font>
    <font>
      <sz val="8.5"/>
      <name val="ＭＳ 明朝"/>
      <family val="1"/>
      <charset val="128"/>
    </font>
    <font>
      <b/>
      <sz val="14"/>
      <color theme="1"/>
      <name val="ＭＳ ゴシック"/>
      <family val="3"/>
      <charset val="128"/>
    </font>
    <font>
      <b/>
      <sz val="9"/>
      <color theme="1"/>
      <name val="ＭＳ 明朝"/>
      <family val="1"/>
      <charset val="128"/>
    </font>
    <font>
      <sz val="12"/>
      <color theme="1"/>
      <name val="ＭＳ ゴシック"/>
      <family val="3"/>
      <charset val="128"/>
    </font>
    <font>
      <sz val="8"/>
      <color theme="1"/>
      <name val="ＭＳ 明朝"/>
      <family val="1"/>
      <charset val="128"/>
    </font>
    <font>
      <b/>
      <sz val="12"/>
      <name val="ＭＳ ゴシック"/>
      <family val="3"/>
      <charset val="128"/>
    </font>
    <font>
      <sz val="17"/>
      <color theme="1"/>
      <name val="ＭＳ Ｐゴシック"/>
      <family val="3"/>
      <charset val="128"/>
    </font>
    <font>
      <b/>
      <sz val="17"/>
      <color theme="1"/>
      <name val="ＭＳ Ｐゴシック"/>
      <family val="3"/>
      <charset val="128"/>
    </font>
    <font>
      <sz val="6"/>
      <color theme="1"/>
      <name val="ＭＳ 明朝"/>
      <family val="1"/>
      <charset val="128"/>
    </font>
    <font>
      <sz val="7"/>
      <color theme="1"/>
      <name val="ＭＳ 明朝"/>
      <family val="1"/>
      <charset val="128"/>
    </font>
    <font>
      <sz val="6"/>
      <color theme="1"/>
      <name val="ＭＳ Ｐゴシック"/>
      <family val="3"/>
      <charset val="128"/>
    </font>
    <font>
      <sz val="8"/>
      <color theme="1"/>
      <name val="游ゴシック"/>
      <family val="3"/>
      <charset val="128"/>
      <scheme val="minor"/>
    </font>
    <font>
      <sz val="8"/>
      <color theme="1"/>
      <name val="ＭＳ Ｐ明朝"/>
      <family val="1"/>
      <charset val="128"/>
    </font>
    <font>
      <sz val="11"/>
      <color theme="1"/>
      <name val="ＭＳ Ｐ明朝"/>
      <family val="1"/>
      <charset val="128"/>
    </font>
    <font>
      <sz val="8"/>
      <name val="ＭＳ Ｐ明朝"/>
      <family val="1"/>
      <charset val="128"/>
    </font>
    <font>
      <sz val="11"/>
      <color theme="1"/>
      <name val="ＭＳ Ｐゴシック"/>
      <family val="3"/>
      <charset val="128"/>
    </font>
    <font>
      <b/>
      <sz val="8"/>
      <name val="ＭＳ 明朝"/>
      <family val="1"/>
      <charset val="128"/>
    </font>
    <font>
      <sz val="8"/>
      <color theme="1"/>
      <name val="ＭＳ ゴシック"/>
      <family val="3"/>
      <charset val="128"/>
    </font>
    <font>
      <sz val="8"/>
      <color rgb="FFFF0000"/>
      <name val="ＭＳ 明朝"/>
      <family val="1"/>
      <charset val="128"/>
    </font>
    <font>
      <sz val="8"/>
      <color rgb="FFFF0000"/>
      <name val="ＭＳ ゴシック"/>
      <family val="3"/>
      <charset val="128"/>
    </font>
    <font>
      <b/>
      <sz val="9"/>
      <color theme="1"/>
      <name val="ＭＳ Ｐゴシック"/>
      <family val="3"/>
      <charset val="128"/>
    </font>
    <font>
      <sz val="11"/>
      <name val="明朝"/>
      <family val="3"/>
      <charset val="128"/>
    </font>
    <font>
      <sz val="6"/>
      <name val="游ゴシック"/>
      <family val="3"/>
      <charset val="128"/>
      <scheme val="minor"/>
    </font>
    <font>
      <b/>
      <sz val="10.5"/>
      <color theme="1"/>
      <name val="ＭＳ ゴシック"/>
      <family val="3"/>
      <charset val="128"/>
    </font>
    <font>
      <sz val="7.5"/>
      <color theme="1"/>
      <name val="ＭＳ 明朝"/>
      <family val="1"/>
      <charset val="128"/>
    </font>
    <font>
      <sz val="9.5"/>
      <color theme="1"/>
      <name val="ＭＳ 明朝"/>
      <family val="1"/>
      <charset val="128"/>
    </font>
    <font>
      <sz val="6"/>
      <name val="ＭＳ ゴシック"/>
      <family val="3"/>
      <charset val="128"/>
    </font>
    <font>
      <sz val="7"/>
      <name val="ＭＳ 明朝"/>
      <family val="1"/>
      <charset val="128"/>
    </font>
    <font>
      <sz val="7"/>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s>
  <cellStyleXfs count="47">
    <xf numFmtId="0" fontId="0" fillId="0" borderId="0">
      <alignment vertical="center"/>
    </xf>
    <xf numFmtId="37" fontId="2" fillId="0" borderId="0"/>
    <xf numFmtId="0" fontId="6" fillId="0" borderId="0"/>
    <xf numFmtId="0" fontId="15" fillId="0" borderId="0"/>
    <xf numFmtId="0" fontId="2" fillId="0" borderId="0"/>
    <xf numFmtId="38" fontId="16" fillId="0" borderId="0" applyFont="0" applyFill="0" applyBorder="0" applyAlignment="0" applyProtection="0"/>
    <xf numFmtId="0" fontId="16" fillId="0" borderId="0"/>
    <xf numFmtId="0" fontId="15" fillId="0" borderId="0"/>
    <xf numFmtId="0" fontId="32" fillId="0" borderId="0">
      <alignment vertical="center"/>
    </xf>
    <xf numFmtId="38" fontId="32" fillId="0" borderId="0" applyFont="0" applyFill="0" applyBorder="0" applyAlignment="0" applyProtection="0">
      <alignment vertical="center"/>
    </xf>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16" fillId="0" borderId="0"/>
    <xf numFmtId="0" fontId="16" fillId="0" borderId="0"/>
    <xf numFmtId="0" fontId="16" fillId="0" borderId="0"/>
    <xf numFmtId="0" fontId="16" fillId="0" borderId="0"/>
    <xf numFmtId="38" fontId="1" fillId="0" borderId="0" applyFont="0" applyFill="0" applyBorder="0" applyAlignment="0" applyProtection="0">
      <alignment vertical="center"/>
    </xf>
    <xf numFmtId="0" fontId="16" fillId="0" borderId="0"/>
    <xf numFmtId="0" fontId="2" fillId="0" borderId="0"/>
    <xf numFmtId="0" fontId="16" fillId="0" borderId="0"/>
    <xf numFmtId="0" fontId="6" fillId="0" borderId="0">
      <alignment vertical="center"/>
    </xf>
    <xf numFmtId="0" fontId="16" fillId="0" borderId="0"/>
    <xf numFmtId="0" fontId="16" fillId="0" borderId="0"/>
    <xf numFmtId="0" fontId="16" fillId="0" borderId="0"/>
    <xf numFmtId="0" fontId="76" fillId="0" borderId="0"/>
    <xf numFmtId="9" fontId="32" fillId="0" borderId="0" applyFont="0" applyFill="0" applyBorder="0" applyAlignment="0" applyProtection="0">
      <alignment vertical="center"/>
    </xf>
    <xf numFmtId="0" fontId="16" fillId="0" borderId="0"/>
    <xf numFmtId="9" fontId="1" fillId="0" borderId="0" applyFont="0" applyFill="0" applyBorder="0" applyAlignment="0" applyProtection="0">
      <alignment vertical="center"/>
    </xf>
    <xf numFmtId="0" fontId="16" fillId="0" borderId="0"/>
    <xf numFmtId="38" fontId="6" fillId="0" borderId="0" applyFont="0" applyFill="0" applyBorder="0" applyAlignment="0" applyProtection="0">
      <alignment vertical="center"/>
    </xf>
    <xf numFmtId="0" fontId="16" fillId="0" borderId="0"/>
    <xf numFmtId="0" fontId="16" fillId="0" borderId="0"/>
    <xf numFmtId="0" fontId="16" fillId="0" borderId="0"/>
    <xf numFmtId="0" fontId="6" fillId="0" borderId="0"/>
    <xf numFmtId="0" fontId="76" fillId="0" borderId="0"/>
    <xf numFmtId="0" fontId="15" fillId="0" borderId="0"/>
    <xf numFmtId="0" fontId="6" fillId="0" borderId="0"/>
    <xf numFmtId="0" fontId="6" fillId="0" borderId="0"/>
  </cellStyleXfs>
  <cellXfs count="1589">
    <xf numFmtId="0" fontId="0" fillId="0" borderId="0" xfId="0">
      <alignment vertical="center"/>
    </xf>
    <xf numFmtId="0" fontId="7" fillId="0" borderId="0" xfId="2" applyFont="1"/>
    <xf numFmtId="37" fontId="8" fillId="0" borderId="0" xfId="1" applyFont="1"/>
    <xf numFmtId="37" fontId="8" fillId="0" borderId="7" xfId="1" applyFont="1" applyBorder="1" applyAlignment="1" applyProtection="1">
      <alignment horizontal="center" vertical="center"/>
    </xf>
    <xf numFmtId="37" fontId="9" fillId="0" borderId="7" xfId="1" applyFont="1" applyBorder="1" applyAlignment="1" applyProtection="1">
      <alignment horizontal="center" vertical="center" wrapText="1"/>
    </xf>
    <xf numFmtId="37" fontId="8" fillId="0" borderId="7" xfId="1" applyFont="1" applyBorder="1" applyAlignment="1" applyProtection="1">
      <alignment horizontal="center" vertical="center" wrapText="1"/>
    </xf>
    <xf numFmtId="37" fontId="8" fillId="0" borderId="4" xfId="1" applyFont="1" applyBorder="1" applyAlignment="1" applyProtection="1">
      <alignment horizontal="center" vertical="center" wrapText="1"/>
    </xf>
    <xf numFmtId="37" fontId="8" fillId="0" borderId="8" xfId="1" applyFont="1" applyBorder="1" applyAlignment="1" applyProtection="1">
      <alignment horizontal="center" vertical="center"/>
    </xf>
    <xf numFmtId="176" fontId="9" fillId="0" borderId="9" xfId="1" applyNumberFormat="1" applyFont="1" applyBorder="1" applyAlignment="1" applyProtection="1">
      <alignment horizontal="right"/>
    </xf>
    <xf numFmtId="177" fontId="9" fillId="0" borderId="2" xfId="1" applyNumberFormat="1" applyFont="1" applyBorder="1" applyAlignment="1" applyProtection="1">
      <alignment horizontal="right"/>
    </xf>
    <xf numFmtId="176" fontId="9" fillId="0" borderId="2" xfId="1" applyNumberFormat="1" applyFont="1" applyBorder="1" applyAlignment="1" applyProtection="1">
      <alignment horizontal="right"/>
    </xf>
    <xf numFmtId="177" fontId="9" fillId="0" borderId="10" xfId="1" applyNumberFormat="1" applyFont="1" applyBorder="1" applyAlignment="1" applyProtection="1">
      <alignment horizontal="right"/>
    </xf>
    <xf numFmtId="37" fontId="8" fillId="0" borderId="8" xfId="1" applyFont="1" applyBorder="1" applyAlignment="1" applyProtection="1">
      <alignment horizontal="center"/>
    </xf>
    <xf numFmtId="176" fontId="8" fillId="0" borderId="9" xfId="1" applyNumberFormat="1" applyFont="1" applyBorder="1" applyProtection="1"/>
    <xf numFmtId="177" fontId="8" fillId="0" borderId="8" xfId="1" applyNumberFormat="1" applyFont="1" applyBorder="1" applyProtection="1"/>
    <xf numFmtId="176" fontId="8" fillId="0" borderId="8" xfId="1" applyNumberFormat="1" applyFont="1" applyBorder="1" applyProtection="1"/>
    <xf numFmtId="177" fontId="8" fillId="0" borderId="8" xfId="1" applyNumberFormat="1" applyFont="1" applyBorder="1" applyAlignment="1" applyProtection="1">
      <alignment horizontal="right"/>
    </xf>
    <xf numFmtId="177" fontId="8" fillId="0" borderId="11" xfId="1" applyNumberFormat="1" applyFont="1" applyBorder="1" applyProtection="1"/>
    <xf numFmtId="37" fontId="9" fillId="0" borderId="8" xfId="1" applyFont="1" applyBorder="1" applyAlignment="1" applyProtection="1">
      <alignment horizontal="center"/>
    </xf>
    <xf numFmtId="178" fontId="8" fillId="0" borderId="8" xfId="1" applyNumberFormat="1" applyFont="1" applyBorder="1" applyProtection="1"/>
    <xf numFmtId="178" fontId="8" fillId="0" borderId="11" xfId="1" applyNumberFormat="1" applyFont="1" applyBorder="1" applyProtection="1"/>
    <xf numFmtId="37" fontId="11" fillId="0" borderId="8" xfId="1" applyFont="1" applyBorder="1" applyAlignment="1" applyProtection="1">
      <alignment horizontal="center"/>
    </xf>
    <xf numFmtId="0" fontId="13" fillId="0" borderId="0" xfId="2" applyFont="1"/>
    <xf numFmtId="179" fontId="8" fillId="0" borderId="8" xfId="1" applyNumberFormat="1" applyFont="1" applyFill="1" applyBorder="1" applyAlignment="1" applyProtection="1">
      <alignment horizontal="center" wrapText="1"/>
    </xf>
    <xf numFmtId="179" fontId="8" fillId="0" borderId="9" xfId="1" applyNumberFormat="1" applyFont="1" applyFill="1" applyBorder="1" applyAlignment="1" applyProtection="1">
      <alignment horizontal="right"/>
    </xf>
    <xf numFmtId="179" fontId="8" fillId="0" borderId="8" xfId="1" applyNumberFormat="1" applyFont="1" applyFill="1" applyBorder="1" applyAlignment="1" applyProtection="1">
      <alignment horizontal="right"/>
    </xf>
    <xf numFmtId="176" fontId="8" fillId="0" borderId="8" xfId="1" applyNumberFormat="1" applyFont="1" applyFill="1" applyBorder="1" applyProtection="1"/>
    <xf numFmtId="37" fontId="8" fillId="0" borderId="8" xfId="1" applyFont="1" applyFill="1" applyBorder="1" applyAlignment="1" applyProtection="1">
      <alignment horizontal="center"/>
    </xf>
    <xf numFmtId="176" fontId="8" fillId="0" borderId="9" xfId="1" applyNumberFormat="1" applyFont="1" applyFill="1" applyBorder="1" applyProtection="1"/>
    <xf numFmtId="0" fontId="8" fillId="0" borderId="8" xfId="1" applyNumberFormat="1" applyFont="1" applyFill="1" applyBorder="1" applyAlignment="1" applyProtection="1">
      <alignment horizontal="center" wrapText="1"/>
    </xf>
    <xf numFmtId="37" fontId="7" fillId="0" borderId="6" xfId="1" applyFont="1" applyBorder="1" applyAlignment="1" applyProtection="1">
      <alignment horizontal="center" vertical="center"/>
    </xf>
    <xf numFmtId="176" fontId="7" fillId="0" borderId="12" xfId="1" applyNumberFormat="1" applyFont="1" applyBorder="1" applyProtection="1"/>
    <xf numFmtId="177" fontId="7" fillId="0" borderId="6" xfId="1" applyNumberFormat="1" applyFont="1" applyBorder="1" applyProtection="1"/>
    <xf numFmtId="176" fontId="7" fillId="0" borderId="6" xfId="1" applyNumberFormat="1" applyFont="1" applyBorder="1" applyProtection="1"/>
    <xf numFmtId="177" fontId="7" fillId="0" borderId="6" xfId="1" applyNumberFormat="1" applyFont="1" applyBorder="1" applyAlignment="1" applyProtection="1">
      <alignment horizontal="right"/>
    </xf>
    <xf numFmtId="177" fontId="7" fillId="0" borderId="13" xfId="1" applyNumberFormat="1" applyFont="1" applyBorder="1" applyProtection="1"/>
    <xf numFmtId="0" fontId="14" fillId="0" borderId="0" xfId="2" applyFont="1" applyAlignment="1">
      <alignment horizontal="left" vertical="center"/>
    </xf>
    <xf numFmtId="0" fontId="14" fillId="0" borderId="0" xfId="2" applyFont="1"/>
    <xf numFmtId="0" fontId="17" fillId="0" borderId="0" xfId="2" applyFont="1"/>
    <xf numFmtId="0" fontId="7" fillId="0" borderId="0" xfId="2" applyFont="1" applyBorder="1"/>
    <xf numFmtId="0" fontId="18" fillId="0" borderId="0" xfId="4" applyFont="1"/>
    <xf numFmtId="180" fontId="18" fillId="0" borderId="0" xfId="5" applyNumberFormat="1" applyFont="1" applyAlignment="1" applyProtection="1">
      <alignment horizontal="left"/>
    </xf>
    <xf numFmtId="180" fontId="18" fillId="0" borderId="0" xfId="5" applyNumberFormat="1" applyFont="1"/>
    <xf numFmtId="177" fontId="18" fillId="0" borderId="0" xfId="4" applyNumberFormat="1" applyFont="1"/>
    <xf numFmtId="181" fontId="18" fillId="0" borderId="0" xfId="5" applyNumberFormat="1" applyFont="1"/>
    <xf numFmtId="181" fontId="6" fillId="0" borderId="0" xfId="5" applyNumberFormat="1" applyFont="1"/>
    <xf numFmtId="0" fontId="6" fillId="0" borderId="0" xfId="4" applyFont="1"/>
    <xf numFmtId="177" fontId="6" fillId="0" borderId="0" xfId="4" applyNumberFormat="1" applyFont="1"/>
    <xf numFmtId="0" fontId="20" fillId="0" borderId="0" xfId="4" applyFont="1"/>
    <xf numFmtId="180" fontId="6" fillId="0" borderId="0" xfId="5" applyNumberFormat="1" applyFont="1"/>
    <xf numFmtId="180" fontId="21" fillId="0" borderId="14" xfId="5" applyNumberFormat="1" applyFont="1" applyBorder="1" applyAlignment="1" applyProtection="1">
      <alignment horizontal="centerContinuous" vertical="center"/>
    </xf>
    <xf numFmtId="180" fontId="21" fillId="0" borderId="15" xfId="5" applyNumberFormat="1" applyFont="1" applyBorder="1" applyAlignment="1">
      <alignment horizontal="centerContinuous" vertical="center"/>
    </xf>
    <xf numFmtId="0" fontId="21" fillId="0" borderId="15" xfId="4" applyFont="1" applyBorder="1" applyAlignment="1">
      <alignment horizontal="centerContinuous" vertical="center"/>
    </xf>
    <xf numFmtId="177" fontId="21" fillId="0" borderId="10" xfId="4" applyNumberFormat="1" applyFont="1" applyBorder="1" applyAlignment="1">
      <alignment horizontal="centerContinuous" vertical="center"/>
    </xf>
    <xf numFmtId="181" fontId="21" fillId="0" borderId="14" xfId="5" applyNumberFormat="1" applyFont="1" applyBorder="1" applyAlignment="1" applyProtection="1">
      <alignment horizontal="centerContinuous" vertical="center"/>
    </xf>
    <xf numFmtId="181" fontId="21" fillId="0" borderId="15" xfId="5" applyNumberFormat="1" applyFont="1" applyBorder="1" applyAlignment="1">
      <alignment horizontal="centerContinuous" vertical="center"/>
    </xf>
    <xf numFmtId="0" fontId="21" fillId="0" borderId="14" xfId="4" applyFont="1" applyBorder="1" applyAlignment="1" applyProtection="1">
      <alignment horizontal="centerContinuous" vertical="center"/>
    </xf>
    <xf numFmtId="0" fontId="21" fillId="0" borderId="10" xfId="4" applyFont="1" applyBorder="1" applyAlignment="1">
      <alignment horizontal="centerContinuous" vertical="center"/>
    </xf>
    <xf numFmtId="0" fontId="20" fillId="0" borderId="0" xfId="4" applyFont="1" applyAlignment="1">
      <alignment vertical="center"/>
    </xf>
    <xf numFmtId="180" fontId="21" fillId="0" borderId="7" xfId="5" applyNumberFormat="1" applyFont="1" applyBorder="1" applyAlignment="1" applyProtection="1">
      <alignment horizontal="center" vertical="center"/>
    </xf>
    <xf numFmtId="0" fontId="21" fillId="0" borderId="7" xfId="4" applyFont="1" applyBorder="1" applyAlignment="1" applyProtection="1">
      <alignment horizontal="center" vertical="center"/>
    </xf>
    <xf numFmtId="177" fontId="21" fillId="0" borderId="7" xfId="4" applyNumberFormat="1" applyFont="1" applyBorder="1" applyAlignment="1" applyProtection="1">
      <alignment horizontal="center" vertical="center"/>
    </xf>
    <xf numFmtId="181" fontId="21" fillId="0" borderId="7" xfId="5" applyNumberFormat="1" applyFont="1" applyBorder="1" applyAlignment="1" applyProtection="1">
      <alignment horizontal="center" vertical="center"/>
    </xf>
    <xf numFmtId="0" fontId="21" fillId="0" borderId="9" xfId="4" applyFont="1" applyBorder="1" applyAlignment="1">
      <alignment vertical="top"/>
    </xf>
    <xf numFmtId="0" fontId="21" fillId="0" borderId="11" xfId="4" applyFont="1" applyBorder="1" applyAlignment="1">
      <alignment vertical="top"/>
    </xf>
    <xf numFmtId="180" fontId="21" fillId="0" borderId="0" xfId="5" applyNumberFormat="1" applyFont="1" applyBorder="1" applyAlignment="1">
      <alignment horizontal="right" vertical="top"/>
    </xf>
    <xf numFmtId="0" fontId="21" fillId="0" borderId="0" xfId="4" applyFont="1" applyBorder="1" applyAlignment="1">
      <alignment horizontal="right" vertical="top"/>
    </xf>
    <xf numFmtId="177" fontId="21" fillId="0" borderId="10" xfId="4" applyNumberFormat="1" applyFont="1" applyBorder="1" applyAlignment="1" applyProtection="1">
      <alignment horizontal="right" vertical="top"/>
    </xf>
    <xf numFmtId="181" fontId="21" fillId="0" borderId="0" xfId="5" applyNumberFormat="1" applyFont="1" applyBorder="1" applyAlignment="1" applyProtection="1">
      <alignment horizontal="right" vertical="top"/>
    </xf>
    <xf numFmtId="180" fontId="21" fillId="0" borderId="0" xfId="5" applyNumberFormat="1" applyFont="1" applyBorder="1" applyAlignment="1" applyProtection="1">
      <alignment horizontal="right" vertical="top"/>
    </xf>
    <xf numFmtId="181" fontId="21" fillId="0" borderId="9" xfId="5" applyNumberFormat="1" applyFont="1" applyBorder="1" applyAlignment="1" applyProtection="1">
      <alignment horizontal="right" vertical="top"/>
    </xf>
    <xf numFmtId="0" fontId="21" fillId="0" borderId="11" xfId="4" applyFont="1" applyBorder="1" applyAlignment="1">
      <alignment horizontal="right" vertical="top"/>
    </xf>
    <xf numFmtId="0" fontId="20" fillId="0" borderId="0" xfId="4" applyFont="1" applyAlignment="1">
      <alignment vertical="top"/>
    </xf>
    <xf numFmtId="0" fontId="21" fillId="0" borderId="9" xfId="4" applyFont="1" applyBorder="1" applyAlignment="1" applyProtection="1">
      <alignment horizontal="left"/>
    </xf>
    <xf numFmtId="0" fontId="21" fillId="0" borderId="11" xfId="4" applyFont="1" applyBorder="1" applyAlignment="1" applyProtection="1">
      <alignment horizontal="left"/>
    </xf>
    <xf numFmtId="180" fontId="21" fillId="0" borderId="0" xfId="5" applyNumberFormat="1" applyFont="1" applyBorder="1" applyProtection="1"/>
    <xf numFmtId="0" fontId="21" fillId="0" borderId="0" xfId="4" applyFont="1" applyBorder="1" applyProtection="1"/>
    <xf numFmtId="177" fontId="21" fillId="0" borderId="11" xfId="4" applyNumberFormat="1" applyFont="1" applyBorder="1" applyProtection="1"/>
    <xf numFmtId="181" fontId="21" fillId="0" borderId="0" xfId="5" applyNumberFormat="1" applyFont="1" applyBorder="1" applyProtection="1"/>
    <xf numFmtId="181" fontId="21" fillId="0" borderId="9" xfId="5" applyNumberFormat="1" applyFont="1" applyBorder="1" applyProtection="1"/>
    <xf numFmtId="0" fontId="21" fillId="0" borderId="0" xfId="4" applyFont="1" applyBorder="1" applyAlignment="1" applyProtection="1">
      <alignment horizontal="center"/>
    </xf>
    <xf numFmtId="0" fontId="21" fillId="0" borderId="11" xfId="4" applyFont="1" applyBorder="1" applyAlignment="1" applyProtection="1">
      <alignment horizontal="center"/>
    </xf>
    <xf numFmtId="0" fontId="21" fillId="0" borderId="9" xfId="4" applyFont="1" applyBorder="1" applyAlignment="1" applyProtection="1">
      <alignment horizontal="right"/>
    </xf>
    <xf numFmtId="0" fontId="21" fillId="0" borderId="9" xfId="4" applyFont="1" applyBorder="1" applyAlignment="1" applyProtection="1"/>
    <xf numFmtId="0" fontId="21" fillId="0" borderId="9" xfId="4" applyFont="1" applyBorder="1" applyAlignment="1">
      <alignment horizontal="right"/>
    </xf>
    <xf numFmtId="0" fontId="21" fillId="0" borderId="11" xfId="4" applyFont="1" applyBorder="1"/>
    <xf numFmtId="0" fontId="21" fillId="0" borderId="0" xfId="4" applyFont="1" applyBorder="1"/>
    <xf numFmtId="0" fontId="21" fillId="0" borderId="9" xfId="4" applyFont="1" applyBorder="1"/>
    <xf numFmtId="0" fontId="21" fillId="0" borderId="11" xfId="4" applyFont="1" applyBorder="1" applyAlignment="1" applyProtection="1">
      <alignment horizontal="centerContinuous"/>
    </xf>
    <xf numFmtId="0" fontId="21" fillId="0" borderId="0" xfId="4" applyFont="1" applyBorder="1" applyAlignment="1" applyProtection="1">
      <alignment horizontal="right"/>
    </xf>
    <xf numFmtId="2" fontId="21" fillId="0" borderId="0" xfId="4" applyNumberFormat="1" applyFont="1" applyBorder="1" applyAlignment="1" applyProtection="1">
      <alignment horizontal="right"/>
    </xf>
    <xf numFmtId="2" fontId="21" fillId="0" borderId="11" xfId="4" applyNumberFormat="1" applyFont="1" applyBorder="1" applyAlignment="1" applyProtection="1">
      <alignment horizontal="right"/>
    </xf>
    <xf numFmtId="181" fontId="21" fillId="0" borderId="9" xfId="4" applyNumberFormat="1" applyFont="1" applyBorder="1" applyAlignment="1" applyProtection="1">
      <alignment horizontal="right"/>
    </xf>
    <xf numFmtId="181" fontId="21" fillId="0" borderId="0" xfId="4" applyNumberFormat="1" applyFont="1" applyBorder="1" applyAlignment="1" applyProtection="1">
      <alignment horizontal="right"/>
    </xf>
    <xf numFmtId="180" fontId="21" fillId="0" borderId="0" xfId="4" applyNumberFormat="1" applyFont="1" applyBorder="1" applyAlignment="1" applyProtection="1">
      <alignment horizontal="right"/>
    </xf>
    <xf numFmtId="0" fontId="21" fillId="0" borderId="12" xfId="4" applyFont="1" applyBorder="1"/>
    <xf numFmtId="0" fontId="21" fillId="0" borderId="13" xfId="4" applyFont="1" applyBorder="1"/>
    <xf numFmtId="180" fontId="21" fillId="0" borderId="1" xfId="5" applyNumberFormat="1" applyFont="1" applyBorder="1" applyProtection="1"/>
    <xf numFmtId="180" fontId="21" fillId="0" borderId="1" xfId="5" applyNumberFormat="1" applyFont="1" applyBorder="1"/>
    <xf numFmtId="0" fontId="21" fillId="0" borderId="1" xfId="4" applyFont="1" applyBorder="1"/>
    <xf numFmtId="177" fontId="21" fillId="0" borderId="13" xfId="4" applyNumberFormat="1" applyFont="1" applyBorder="1"/>
    <xf numFmtId="181" fontId="21" fillId="0" borderId="1" xfId="5" applyNumberFormat="1" applyFont="1" applyBorder="1"/>
    <xf numFmtId="181" fontId="21" fillId="0" borderId="12" xfId="5" applyNumberFormat="1" applyFont="1" applyBorder="1"/>
    <xf numFmtId="180" fontId="21" fillId="0" borderId="0" xfId="5" applyNumberFormat="1" applyFont="1" applyBorder="1"/>
    <xf numFmtId="177" fontId="21" fillId="0" borderId="0" xfId="4" applyNumberFormat="1" applyFont="1" applyBorder="1"/>
    <xf numFmtId="181" fontId="21" fillId="0" borderId="0" xfId="5" applyNumberFormat="1" applyFont="1" applyBorder="1"/>
    <xf numFmtId="181" fontId="16" fillId="0" borderId="0" xfId="5" applyNumberFormat="1" applyFont="1"/>
    <xf numFmtId="0" fontId="16" fillId="0" borderId="0" xfId="4" applyFont="1"/>
    <xf numFmtId="177" fontId="16" fillId="0" borderId="0" xfId="4" applyNumberFormat="1" applyFont="1"/>
    <xf numFmtId="0" fontId="21" fillId="0" borderId="0" xfId="4" applyFont="1"/>
    <xf numFmtId="180" fontId="16" fillId="0" borderId="0" xfId="5" applyNumberFormat="1" applyFont="1"/>
    <xf numFmtId="0" fontId="6" fillId="0" borderId="0" xfId="4" applyFont="1" applyAlignment="1">
      <alignment vertical="center"/>
    </xf>
    <xf numFmtId="180" fontId="21" fillId="0" borderId="0" xfId="5" applyNumberFormat="1" applyFont="1" applyBorder="1" applyAlignment="1">
      <alignment horizontal="right"/>
    </xf>
    <xf numFmtId="0" fontId="21" fillId="0" borderId="0" xfId="4" applyFont="1" applyBorder="1" applyAlignment="1">
      <alignment horizontal="right"/>
    </xf>
    <xf numFmtId="177" fontId="21" fillId="0" borderId="10" xfId="4" applyNumberFormat="1" applyFont="1" applyBorder="1" applyAlignment="1" applyProtection="1">
      <alignment horizontal="right"/>
    </xf>
    <xf numFmtId="181" fontId="21" fillId="0" borderId="0" xfId="5" applyNumberFormat="1" applyFont="1" applyBorder="1" applyAlignment="1" applyProtection="1">
      <alignment horizontal="right"/>
    </xf>
    <xf numFmtId="180" fontId="21" fillId="0" borderId="0" xfId="5" applyNumberFormat="1" applyFont="1" applyBorder="1" applyAlignment="1" applyProtection="1">
      <alignment horizontal="right"/>
    </xf>
    <xf numFmtId="181" fontId="21" fillId="0" borderId="9" xfId="5" applyNumberFormat="1" applyFont="1" applyBorder="1" applyAlignment="1" applyProtection="1">
      <alignment horizontal="right"/>
    </xf>
    <xf numFmtId="0" fontId="21" fillId="0" borderId="11" xfId="4" applyFont="1" applyBorder="1" applyAlignment="1">
      <alignment horizontal="right"/>
    </xf>
    <xf numFmtId="49" fontId="21" fillId="0" borderId="9" xfId="4" applyNumberFormat="1" applyFont="1" applyBorder="1" applyAlignment="1" applyProtection="1">
      <alignment horizontal="right"/>
    </xf>
    <xf numFmtId="49" fontId="21" fillId="0" borderId="9" xfId="4" applyNumberFormat="1" applyFont="1" applyBorder="1" applyAlignment="1">
      <alignment horizontal="right"/>
    </xf>
    <xf numFmtId="0" fontId="21" fillId="0" borderId="11" xfId="4" applyFont="1" applyBorder="1" applyAlignment="1" applyProtection="1">
      <alignment horizontal="right"/>
    </xf>
    <xf numFmtId="0" fontId="21" fillId="0" borderId="0" xfId="4" applyFont="1" applyBorder="1" applyAlignment="1" applyProtection="1">
      <alignment horizontal="left"/>
    </xf>
    <xf numFmtId="0" fontId="21" fillId="0" borderId="11" xfId="4" applyFont="1" applyBorder="1" applyAlignment="1">
      <alignment horizontal="centerContinuous"/>
    </xf>
    <xf numFmtId="181" fontId="21" fillId="0" borderId="9" xfId="5" applyNumberFormat="1" applyFont="1" applyBorder="1"/>
    <xf numFmtId="49" fontId="21" fillId="0" borderId="9" xfId="4" applyNumberFormat="1" applyFont="1" applyFill="1" applyBorder="1" applyAlignment="1" applyProtection="1">
      <alignment horizontal="right"/>
    </xf>
    <xf numFmtId="0" fontId="21" fillId="0" borderId="11" xfId="4" applyFont="1" applyFill="1" applyBorder="1" applyAlignment="1" applyProtection="1">
      <alignment horizontal="left"/>
    </xf>
    <xf numFmtId="180" fontId="21" fillId="0" borderId="0" xfId="4" applyNumberFormat="1" applyFont="1" applyFill="1" applyBorder="1" applyAlignment="1" applyProtection="1">
      <alignment horizontal="right"/>
    </xf>
    <xf numFmtId="180" fontId="21" fillId="0" borderId="0" xfId="5" applyNumberFormat="1" applyFont="1" applyFill="1" applyBorder="1"/>
    <xf numFmtId="0" fontId="21" fillId="0" borderId="0" xfId="4" applyFont="1" applyFill="1" applyBorder="1" applyAlignment="1" applyProtection="1">
      <alignment horizontal="right"/>
    </xf>
    <xf numFmtId="0" fontId="21" fillId="0" borderId="11" xfId="4" applyFont="1" applyFill="1" applyBorder="1" applyAlignment="1" applyProtection="1">
      <alignment horizontal="right"/>
    </xf>
    <xf numFmtId="181" fontId="21" fillId="0" borderId="0" xfId="5" applyNumberFormat="1" applyFont="1" applyFill="1" applyBorder="1"/>
    <xf numFmtId="181" fontId="21" fillId="0" borderId="9" xfId="4" applyNumberFormat="1" applyFont="1" applyFill="1" applyBorder="1" applyAlignment="1" applyProtection="1">
      <alignment horizontal="right"/>
    </xf>
    <xf numFmtId="181" fontId="21" fillId="0" borderId="0" xfId="4" applyNumberFormat="1" applyFont="1" applyFill="1" applyBorder="1" applyAlignment="1" applyProtection="1">
      <alignment horizontal="right"/>
    </xf>
    <xf numFmtId="177" fontId="21" fillId="0" borderId="11" xfId="4" applyNumberFormat="1" applyFont="1" applyFill="1" applyBorder="1" applyProtection="1"/>
    <xf numFmtId="0" fontId="21" fillId="0" borderId="0" xfId="4" applyFont="1" applyFill="1" applyBorder="1" applyAlignment="1" applyProtection="1">
      <alignment horizontal="center"/>
    </xf>
    <xf numFmtId="0" fontId="21" fillId="0" borderId="11" xfId="4" applyFont="1" applyFill="1" applyBorder="1" applyAlignment="1" applyProtection="1">
      <alignment horizontal="center"/>
    </xf>
    <xf numFmtId="0" fontId="6" fillId="0" borderId="0" xfId="4" applyFont="1" applyFill="1"/>
    <xf numFmtId="0" fontId="25" fillId="0" borderId="0" xfId="4" applyFont="1"/>
    <xf numFmtId="180" fontId="21" fillId="0" borderId="9" xfId="5" applyNumberFormat="1" applyFont="1" applyBorder="1" applyAlignment="1">
      <alignment horizontal="right"/>
    </xf>
    <xf numFmtId="177" fontId="21" fillId="0" borderId="11" xfId="4" applyNumberFormat="1" applyFont="1" applyBorder="1" applyAlignment="1" applyProtection="1">
      <alignment horizontal="right"/>
    </xf>
    <xf numFmtId="177" fontId="21" fillId="0" borderId="11" xfId="4" applyNumberFormat="1" applyFont="1" applyFill="1" applyBorder="1" applyAlignment="1" applyProtection="1">
      <alignment horizontal="right"/>
    </xf>
    <xf numFmtId="0" fontId="21" fillId="0" borderId="11" xfId="4" applyFont="1" applyFill="1" applyBorder="1" applyAlignment="1" applyProtection="1">
      <alignment horizontal="center" shrinkToFit="1"/>
    </xf>
    <xf numFmtId="0" fontId="21" fillId="0" borderId="0" xfId="4" applyFont="1" applyFill="1" applyBorder="1" applyAlignment="1" applyProtection="1">
      <alignment horizontal="left"/>
    </xf>
    <xf numFmtId="180" fontId="21" fillId="0" borderId="9" xfId="4" applyNumberFormat="1" applyFont="1" applyFill="1" applyBorder="1" applyAlignment="1" applyProtection="1">
      <alignment horizontal="right"/>
    </xf>
    <xf numFmtId="181" fontId="21" fillId="0" borderId="9" xfId="5" applyNumberFormat="1" applyFont="1" applyFill="1" applyBorder="1"/>
    <xf numFmtId="0" fontId="26" fillId="0" borderId="12" xfId="4" applyFont="1" applyBorder="1"/>
    <xf numFmtId="0" fontId="26" fillId="0" borderId="1" xfId="4" applyFont="1" applyBorder="1"/>
    <xf numFmtId="180" fontId="26" fillId="0" borderId="12" xfId="5" applyNumberFormat="1" applyFont="1" applyBorder="1"/>
    <xf numFmtId="180" fontId="26" fillId="0" borderId="1" xfId="5" applyNumberFormat="1" applyFont="1" applyBorder="1"/>
    <xf numFmtId="177" fontId="26" fillId="0" borderId="13" xfId="4" applyNumberFormat="1" applyFont="1" applyBorder="1"/>
    <xf numFmtId="181" fontId="26" fillId="0" borderId="12" xfId="5" applyNumberFormat="1" applyFont="1" applyBorder="1"/>
    <xf numFmtId="181" fontId="26" fillId="0" borderId="1" xfId="5" applyNumberFormat="1" applyFont="1" applyBorder="1"/>
    <xf numFmtId="0" fontId="26" fillId="0" borderId="13" xfId="4" applyFont="1" applyBorder="1"/>
    <xf numFmtId="0" fontId="27" fillId="0" borderId="0" xfId="4" applyFont="1"/>
    <xf numFmtId="0" fontId="29" fillId="0" borderId="0" xfId="4" applyFont="1"/>
    <xf numFmtId="181" fontId="26" fillId="0" borderId="0" xfId="5" applyNumberFormat="1" applyFont="1"/>
    <xf numFmtId="0" fontId="26" fillId="0" borderId="0" xfId="4" applyFont="1"/>
    <xf numFmtId="177" fontId="26" fillId="0" borderId="0" xfId="4" applyNumberFormat="1" applyFont="1"/>
    <xf numFmtId="0" fontId="23" fillId="0" borderId="0" xfId="4" applyFont="1"/>
    <xf numFmtId="180" fontId="27" fillId="0" borderId="0" xfId="5" applyNumberFormat="1" applyFont="1"/>
    <xf numFmtId="177" fontId="27" fillId="0" borderId="0" xfId="4" applyNumberFormat="1" applyFont="1"/>
    <xf numFmtId="181" fontId="27" fillId="0" borderId="0" xfId="5" applyNumberFormat="1" applyFont="1"/>
    <xf numFmtId="177" fontId="21" fillId="0" borderId="0" xfId="4" applyNumberFormat="1" applyFont="1" applyBorder="1" applyAlignment="1" applyProtection="1">
      <alignment horizontal="right"/>
    </xf>
    <xf numFmtId="0" fontId="30" fillId="0" borderId="0" xfId="4" applyFont="1"/>
    <xf numFmtId="180" fontId="30" fillId="0" borderId="0" xfId="5" applyNumberFormat="1" applyFont="1"/>
    <xf numFmtId="177" fontId="30" fillId="0" borderId="0" xfId="4" applyNumberFormat="1" applyFont="1"/>
    <xf numFmtId="181" fontId="30" fillId="0" borderId="0" xfId="5" applyNumberFormat="1" applyFont="1"/>
    <xf numFmtId="0" fontId="31" fillId="2" borderId="0" xfId="7" applyFont="1" applyFill="1" applyAlignment="1">
      <alignment horizontal="left"/>
    </xf>
    <xf numFmtId="0" fontId="18" fillId="2" borderId="0" xfId="7" quotePrefix="1" applyFont="1" applyFill="1" applyAlignment="1">
      <alignment horizontal="center"/>
    </xf>
    <xf numFmtId="0" fontId="18" fillId="2" borderId="0" xfId="7" applyFont="1" applyFill="1" applyAlignment="1">
      <alignment horizontal="center"/>
    </xf>
    <xf numFmtId="180" fontId="18" fillId="2" borderId="0" xfId="7" applyNumberFormat="1" applyFont="1" applyFill="1"/>
    <xf numFmtId="0" fontId="18" fillId="2" borderId="0" xfId="7" applyFont="1" applyFill="1"/>
    <xf numFmtId="0" fontId="33" fillId="2" borderId="0" xfId="8" applyFont="1" applyFill="1">
      <alignment vertical="center"/>
    </xf>
    <xf numFmtId="181" fontId="18" fillId="2" borderId="0" xfId="7" applyNumberFormat="1" applyFont="1" applyFill="1"/>
    <xf numFmtId="181" fontId="18" fillId="2" borderId="0" xfId="9" applyNumberFormat="1" applyFont="1" applyFill="1" applyAlignment="1"/>
    <xf numFmtId="0" fontId="18" fillId="2" borderId="0" xfId="7" quotePrefix="1" applyFont="1" applyFill="1"/>
    <xf numFmtId="0" fontId="34" fillId="2" borderId="0" xfId="7" applyFont="1" applyFill="1" applyBorder="1"/>
    <xf numFmtId="0" fontId="34" fillId="2" borderId="0" xfId="7" applyFont="1" applyFill="1" applyBorder="1" applyAlignment="1">
      <alignment horizontal="center"/>
    </xf>
    <xf numFmtId="180" fontId="34" fillId="2" borderId="0" xfId="7" applyNumberFormat="1" applyFont="1" applyFill="1"/>
    <xf numFmtId="0" fontId="34" fillId="2" borderId="0" xfId="7" applyFont="1" applyFill="1"/>
    <xf numFmtId="181" fontId="34" fillId="2" borderId="0" xfId="7" applyNumberFormat="1" applyFont="1" applyFill="1"/>
    <xf numFmtId="181" fontId="34" fillId="2" borderId="0" xfId="9" applyNumberFormat="1" applyFont="1" applyFill="1" applyAlignment="1"/>
    <xf numFmtId="0" fontId="32" fillId="2" borderId="0" xfId="8" applyFill="1">
      <alignment vertical="center"/>
    </xf>
    <xf numFmtId="181" fontId="14" fillId="2" borderId="3" xfId="9" applyNumberFormat="1" applyFont="1" applyFill="1" applyBorder="1" applyAlignment="1">
      <alignment horizontal="centerContinuous" vertical="center"/>
    </xf>
    <xf numFmtId="0" fontId="14" fillId="2" borderId="5" xfId="7" applyFont="1" applyFill="1" applyBorder="1" applyAlignment="1">
      <alignment horizontal="centerContinuous" vertical="center"/>
    </xf>
    <xf numFmtId="0" fontId="14" fillId="2" borderId="4" xfId="7" applyFont="1" applyFill="1" applyBorder="1" applyAlignment="1">
      <alignment horizontal="centerContinuous" vertical="center"/>
    </xf>
    <xf numFmtId="0" fontId="32" fillId="2" borderId="0" xfId="8" applyFont="1" applyFill="1">
      <alignment vertical="center"/>
    </xf>
    <xf numFmtId="0" fontId="34" fillId="2" borderId="14" xfId="7" applyFont="1" applyFill="1" applyBorder="1"/>
    <xf numFmtId="0" fontId="34" fillId="2" borderId="10" xfId="7" applyFont="1" applyFill="1" applyBorder="1" applyAlignment="1">
      <alignment horizontal="center"/>
    </xf>
    <xf numFmtId="0" fontId="34" fillId="2" borderId="2" xfId="7" applyFont="1" applyFill="1" applyBorder="1" applyAlignment="1">
      <alignment horizontal="center"/>
    </xf>
    <xf numFmtId="180" fontId="14" fillId="2" borderId="14" xfId="7" applyNumberFormat="1" applyFont="1" applyFill="1" applyBorder="1" applyAlignment="1">
      <alignment horizontal="right"/>
    </xf>
    <xf numFmtId="0" fontId="26" fillId="2" borderId="15" xfId="7" applyFont="1" applyFill="1" applyBorder="1" applyAlignment="1">
      <alignment horizontal="right"/>
    </xf>
    <xf numFmtId="0" fontId="26" fillId="2" borderId="10" xfId="7" applyFont="1" applyFill="1" applyBorder="1" applyAlignment="1">
      <alignment horizontal="right"/>
    </xf>
    <xf numFmtId="180" fontId="26" fillId="2" borderId="14" xfId="7" applyNumberFormat="1" applyFont="1" applyFill="1" applyBorder="1" applyAlignment="1">
      <alignment horizontal="right"/>
    </xf>
    <xf numFmtId="181" fontId="26" fillId="2" borderId="14" xfId="7" applyNumberFormat="1" applyFont="1" applyFill="1" applyBorder="1" applyAlignment="1">
      <alignment horizontal="right"/>
    </xf>
    <xf numFmtId="181" fontId="26" fillId="2" borderId="14" xfId="9" applyNumberFormat="1" applyFont="1" applyFill="1" applyBorder="1" applyAlignment="1">
      <alignment horizontal="right"/>
    </xf>
    <xf numFmtId="0" fontId="34" fillId="2" borderId="2" xfId="7" applyFont="1" applyFill="1" applyBorder="1"/>
    <xf numFmtId="0" fontId="36" fillId="2" borderId="8" xfId="7" applyFont="1" applyFill="1" applyBorder="1" applyAlignment="1">
      <alignment horizontal="center" shrinkToFit="1"/>
    </xf>
    <xf numFmtId="180" fontId="36" fillId="2" borderId="9" xfId="9" applyNumberFormat="1" applyFont="1" applyFill="1" applyBorder="1" applyAlignment="1"/>
    <xf numFmtId="178" fontId="36" fillId="2" borderId="0" xfId="7" applyNumberFormat="1" applyFont="1" applyFill="1" applyBorder="1"/>
    <xf numFmtId="177" fontId="36" fillId="2" borderId="11" xfId="7" applyNumberFormat="1" applyFont="1" applyFill="1" applyBorder="1"/>
    <xf numFmtId="181" fontId="36" fillId="2" borderId="9" xfId="9" applyNumberFormat="1" applyFont="1" applyFill="1" applyBorder="1" applyAlignment="1"/>
    <xf numFmtId="0" fontId="35" fillId="2" borderId="8" xfId="7" applyFont="1" applyFill="1" applyBorder="1" applyAlignment="1">
      <alignment horizontal="center" vertical="center"/>
    </xf>
    <xf numFmtId="0" fontId="37" fillId="2" borderId="0" xfId="8" applyFont="1" applyFill="1">
      <alignment vertical="center"/>
    </xf>
    <xf numFmtId="0" fontId="35" fillId="2" borderId="9" xfId="7" applyFont="1" applyFill="1" applyBorder="1" applyAlignment="1">
      <alignment shrinkToFit="1"/>
    </xf>
    <xf numFmtId="0" fontId="35" fillId="2" borderId="11" xfId="7" applyFont="1" applyFill="1" applyBorder="1" applyAlignment="1">
      <alignment horizontal="center" shrinkToFit="1"/>
    </xf>
    <xf numFmtId="0" fontId="38" fillId="2" borderId="8" xfId="7" applyFont="1" applyFill="1" applyBorder="1" applyAlignment="1">
      <alignment horizontal="center" shrinkToFit="1"/>
    </xf>
    <xf numFmtId="0" fontId="36" fillId="2" borderId="9" xfId="7" applyFont="1" applyFill="1" applyBorder="1" applyAlignment="1">
      <alignment shrinkToFit="1"/>
    </xf>
    <xf numFmtId="0" fontId="36" fillId="2" borderId="11" xfId="7" applyFont="1" applyFill="1" applyBorder="1" applyAlignment="1">
      <alignment horizontal="center" shrinkToFit="1"/>
    </xf>
    <xf numFmtId="0" fontId="36" fillId="2" borderId="8" xfId="7" applyFont="1" applyFill="1" applyBorder="1" applyAlignment="1">
      <alignment horizontal="center" vertical="center"/>
    </xf>
    <xf numFmtId="182" fontId="36" fillId="2" borderId="0" xfId="7" applyNumberFormat="1" applyFont="1" applyFill="1" applyBorder="1"/>
    <xf numFmtId="177" fontId="36" fillId="2" borderId="0" xfId="7" applyNumberFormat="1" applyFont="1" applyFill="1" applyBorder="1"/>
    <xf numFmtId="0" fontId="11" fillId="2" borderId="8" xfId="7" applyFont="1" applyFill="1" applyBorder="1" applyAlignment="1">
      <alignment horizontal="center" vertical="center"/>
    </xf>
    <xf numFmtId="0" fontId="36" fillId="2" borderId="9" xfId="7" quotePrefix="1" applyFont="1" applyFill="1" applyBorder="1" applyAlignment="1">
      <alignment horizontal="right" shrinkToFit="1"/>
    </xf>
    <xf numFmtId="0" fontId="36" fillId="2" borderId="11" xfId="7" applyFont="1" applyFill="1" applyBorder="1" applyAlignment="1">
      <alignment horizontal="distributed" justifyLastLine="1" shrinkToFit="1"/>
    </xf>
    <xf numFmtId="180" fontId="38" fillId="2" borderId="9" xfId="9" applyNumberFormat="1" applyFont="1" applyFill="1" applyBorder="1" applyAlignment="1"/>
    <xf numFmtId="178" fontId="38" fillId="2" borderId="0" xfId="7" applyNumberFormat="1" applyFont="1" applyFill="1" applyBorder="1"/>
    <xf numFmtId="177" fontId="38" fillId="2" borderId="11" xfId="7" applyNumberFormat="1" applyFont="1" applyFill="1" applyBorder="1"/>
    <xf numFmtId="181" fontId="38" fillId="2" borderId="9" xfId="9" applyNumberFormat="1" applyFont="1" applyFill="1" applyBorder="1" applyAlignment="1"/>
    <xf numFmtId="0" fontId="36" fillId="2" borderId="8" xfId="7" quotePrefix="1" applyFont="1" applyFill="1" applyBorder="1" applyAlignment="1">
      <alignment horizontal="right" shrinkToFit="1"/>
    </xf>
    <xf numFmtId="0" fontId="39" fillId="2" borderId="0" xfId="8" applyFont="1" applyFill="1">
      <alignment vertical="center"/>
    </xf>
    <xf numFmtId="0" fontId="38" fillId="2" borderId="9" xfId="7" applyFont="1" applyFill="1" applyBorder="1" applyAlignment="1">
      <alignment shrinkToFit="1"/>
    </xf>
    <xf numFmtId="0" fontId="38" fillId="2" borderId="11" xfId="7" applyFont="1" applyFill="1" applyBorder="1" applyAlignment="1">
      <alignment horizontal="center" shrinkToFit="1"/>
    </xf>
    <xf numFmtId="0" fontId="38" fillId="2" borderId="8" xfId="7" applyFont="1" applyFill="1" applyBorder="1" applyAlignment="1">
      <alignment shrinkToFit="1"/>
    </xf>
    <xf numFmtId="0" fontId="36" fillId="2" borderId="8" xfId="7" applyFont="1" applyFill="1" applyBorder="1" applyAlignment="1">
      <alignment shrinkToFit="1"/>
    </xf>
    <xf numFmtId="0" fontId="35" fillId="2" borderId="11" xfId="7" applyFont="1" applyFill="1" applyBorder="1" applyAlignment="1">
      <alignment horizontal="distributed" justifyLastLine="1" shrinkToFit="1"/>
    </xf>
    <xf numFmtId="0" fontId="35" fillId="2" borderId="8" xfId="7" applyFont="1" applyFill="1" applyBorder="1" applyAlignment="1">
      <alignment shrinkToFit="1"/>
    </xf>
    <xf numFmtId="0" fontId="14" fillId="2" borderId="9" xfId="7" applyFont="1" applyFill="1" applyBorder="1" applyAlignment="1">
      <alignment shrinkToFit="1"/>
    </xf>
    <xf numFmtId="0" fontId="14" fillId="2" borderId="11" xfId="7" applyFont="1" applyFill="1" applyBorder="1" applyAlignment="1">
      <alignment horizontal="center" shrinkToFit="1"/>
    </xf>
    <xf numFmtId="0" fontId="14" fillId="2" borderId="8" xfId="7" applyFont="1" applyFill="1" applyBorder="1" applyAlignment="1">
      <alignment shrinkToFit="1"/>
    </xf>
    <xf numFmtId="0" fontId="35" fillId="2" borderId="11" xfId="7" applyFont="1" applyFill="1" applyBorder="1" applyAlignment="1">
      <alignment horizontal="distributed" vertical="center" justifyLastLine="1" shrinkToFit="1"/>
    </xf>
    <xf numFmtId="177" fontId="38" fillId="2" borderId="0" xfId="7" applyNumberFormat="1" applyFont="1" applyFill="1" applyBorder="1"/>
    <xf numFmtId="0" fontId="35" fillId="2" borderId="11" xfId="7" applyFont="1" applyFill="1" applyBorder="1" applyAlignment="1">
      <alignment horizontal="distributed" justifyLastLine="1"/>
    </xf>
    <xf numFmtId="0" fontId="14" fillId="2" borderId="8" xfId="7" applyFont="1" applyFill="1" applyBorder="1" applyAlignment="1">
      <alignment horizontal="center" vertical="center"/>
    </xf>
    <xf numFmtId="0" fontId="35" fillId="2" borderId="12" xfId="7" applyFont="1" applyFill="1" applyBorder="1"/>
    <xf numFmtId="0" fontId="14" fillId="2" borderId="13" xfId="7" applyFont="1" applyFill="1" applyBorder="1" applyAlignment="1">
      <alignment horizontal="distributed" justifyLastLine="1"/>
    </xf>
    <xf numFmtId="0" fontId="14" fillId="2" borderId="6" xfId="7" applyFont="1" applyFill="1" applyBorder="1" applyAlignment="1">
      <alignment horizontal="center"/>
    </xf>
    <xf numFmtId="180" fontId="14" fillId="2" borderId="12" xfId="9" applyNumberFormat="1" applyFont="1" applyFill="1" applyBorder="1" applyAlignment="1"/>
    <xf numFmtId="177" fontId="14" fillId="2" borderId="1" xfId="7" applyNumberFormat="1" applyFont="1" applyFill="1" applyBorder="1"/>
    <xf numFmtId="177" fontId="14" fillId="2" borderId="13" xfId="7" applyNumberFormat="1" applyFont="1" applyFill="1" applyBorder="1"/>
    <xf numFmtId="181" fontId="14" fillId="2" borderId="12" xfId="9" applyNumberFormat="1" applyFont="1" applyFill="1" applyBorder="1" applyAlignment="1"/>
    <xf numFmtId="0" fontId="35" fillId="2" borderId="6" xfId="7" applyFont="1" applyFill="1" applyBorder="1"/>
    <xf numFmtId="0" fontId="26" fillId="2" borderId="0" xfId="7" applyFont="1" applyFill="1"/>
    <xf numFmtId="0" fontId="26" fillId="2" borderId="0" xfId="7" applyFont="1" applyFill="1" applyAlignment="1">
      <alignment horizontal="center"/>
    </xf>
    <xf numFmtId="180" fontId="14" fillId="2" borderId="0" xfId="7" applyNumberFormat="1" applyFont="1" applyFill="1"/>
    <xf numFmtId="0" fontId="14" fillId="2" borderId="0" xfId="7" applyFont="1" applyFill="1"/>
    <xf numFmtId="180" fontId="14" fillId="2" borderId="0" xfId="9" applyNumberFormat="1" applyFont="1" applyFill="1" applyAlignment="1"/>
    <xf numFmtId="0" fontId="34" fillId="2" borderId="0" xfId="7" applyFont="1" applyFill="1" applyAlignment="1">
      <alignment horizontal="center"/>
    </xf>
    <xf numFmtId="0" fontId="26" fillId="2" borderId="0" xfId="7" quotePrefix="1" applyFont="1" applyFill="1"/>
    <xf numFmtId="0" fontId="0" fillId="0" borderId="0" xfId="0" applyFill="1" applyAlignment="1">
      <alignment vertical="center"/>
    </xf>
    <xf numFmtId="0" fontId="39" fillId="0" borderId="0" xfId="0" applyFont="1" applyFill="1" applyAlignment="1">
      <alignment vertical="center"/>
    </xf>
    <xf numFmtId="183" fontId="21" fillId="0" borderId="0" xfId="10" applyNumberFormat="1" applyFont="1" applyFill="1" applyAlignment="1">
      <alignment vertical="center"/>
    </xf>
    <xf numFmtId="184" fontId="21" fillId="0" borderId="0" xfId="10" applyNumberFormat="1" applyFont="1" applyFill="1" applyAlignment="1">
      <alignment vertical="center"/>
    </xf>
    <xf numFmtId="0" fontId="21" fillId="0" borderId="0" xfId="10" applyFont="1" applyFill="1" applyAlignment="1">
      <alignment vertical="center"/>
    </xf>
    <xf numFmtId="0" fontId="16" fillId="0" borderId="0" xfId="10" applyFont="1" applyFill="1" applyAlignment="1">
      <alignment vertical="center"/>
    </xf>
    <xf numFmtId="184" fontId="16" fillId="0" borderId="6" xfId="10" applyNumberFormat="1" applyFont="1" applyFill="1" applyBorder="1" applyAlignment="1">
      <alignment horizontal="right" vertical="center"/>
    </xf>
    <xf numFmtId="183" fontId="16" fillId="0" borderId="1" xfId="10" applyNumberFormat="1" applyFont="1" applyFill="1" applyBorder="1" applyAlignment="1">
      <alignment horizontal="right" vertical="center"/>
    </xf>
    <xf numFmtId="0" fontId="16" fillId="0" borderId="13" xfId="11" applyFont="1" applyFill="1" applyBorder="1" applyAlignment="1" applyProtection="1">
      <alignment horizontal="distributed" vertical="center"/>
    </xf>
    <xf numFmtId="0" fontId="16" fillId="0" borderId="1" xfId="11" applyFont="1" applyFill="1" applyBorder="1" applyAlignment="1" applyProtection="1">
      <alignment horizontal="distributed" vertical="center"/>
    </xf>
    <xf numFmtId="0" fontId="16" fillId="0" borderId="12" xfId="10" applyFont="1" applyFill="1" applyBorder="1" applyAlignment="1">
      <alignment vertical="center"/>
    </xf>
    <xf numFmtId="178" fontId="40" fillId="0" borderId="8" xfId="10" applyNumberFormat="1" applyFont="1" applyFill="1" applyBorder="1" applyAlignment="1">
      <alignment horizontal="right" vertical="center"/>
    </xf>
    <xf numFmtId="183" fontId="41" fillId="0" borderId="11" xfId="10" applyNumberFormat="1" applyFont="1" applyFill="1" applyBorder="1" applyAlignment="1">
      <alignment horizontal="right" vertical="center"/>
    </xf>
    <xf numFmtId="183" fontId="21" fillId="0" borderId="0" xfId="10" applyNumberFormat="1" applyFont="1" applyFill="1" applyBorder="1" applyAlignment="1">
      <alignment horizontal="right" vertical="center"/>
    </xf>
    <xf numFmtId="0" fontId="16" fillId="0" borderId="11" xfId="12" applyFont="1" applyFill="1" applyBorder="1" applyAlignment="1" applyProtection="1">
      <alignment horizontal="distributed" vertical="center"/>
    </xf>
    <xf numFmtId="0" fontId="16" fillId="0" borderId="0" xfId="12" applyFont="1" applyFill="1" applyBorder="1" applyAlignment="1" applyProtection="1">
      <alignment horizontal="distributed" vertical="center"/>
    </xf>
    <xf numFmtId="0" fontId="16" fillId="0" borderId="9" xfId="10" applyFont="1" applyFill="1" applyBorder="1" applyAlignment="1">
      <alignment vertical="center"/>
    </xf>
    <xf numFmtId="0" fontId="16" fillId="0" borderId="11" xfId="13" applyFont="1" applyFill="1" applyBorder="1" applyAlignment="1" applyProtection="1">
      <alignment horizontal="distributed" vertical="center"/>
    </xf>
    <xf numFmtId="0" fontId="16" fillId="0" borderId="0" xfId="13" applyFont="1" applyFill="1" applyBorder="1" applyAlignment="1" applyProtection="1">
      <alignment horizontal="distributed" vertical="center"/>
    </xf>
    <xf numFmtId="0" fontId="16" fillId="0" borderId="11" xfId="14" applyFont="1" applyFill="1" applyBorder="1" applyAlignment="1" applyProtection="1">
      <alignment horizontal="distributed" vertical="center"/>
    </xf>
    <xf numFmtId="0" fontId="16" fillId="0" borderId="0" xfId="14" applyFont="1" applyFill="1" applyBorder="1" applyAlignment="1" applyProtection="1">
      <alignment horizontal="distributed" vertical="center"/>
    </xf>
    <xf numFmtId="0" fontId="16" fillId="0" borderId="11" xfId="15" applyFont="1" applyFill="1" applyBorder="1" applyAlignment="1" applyProtection="1">
      <alignment horizontal="distributed" vertical="center"/>
    </xf>
    <xf numFmtId="0" fontId="16" fillId="0" borderId="0" xfId="15" applyFont="1" applyFill="1" applyBorder="1" applyAlignment="1" applyProtection="1">
      <alignment horizontal="distributed" vertical="center"/>
    </xf>
    <xf numFmtId="183" fontId="41" fillId="0" borderId="0" xfId="10" applyNumberFormat="1" applyFont="1" applyFill="1" applyBorder="1" applyAlignment="1">
      <alignment horizontal="right" vertical="center"/>
    </xf>
    <xf numFmtId="0" fontId="16" fillId="0" borderId="11" xfId="16" applyFont="1" applyFill="1" applyBorder="1" applyAlignment="1" applyProtection="1">
      <alignment horizontal="distributed" vertical="center"/>
    </xf>
    <xf numFmtId="0" fontId="16" fillId="0" borderId="0" xfId="16" applyFont="1" applyFill="1" applyBorder="1" applyAlignment="1" applyProtection="1">
      <alignment horizontal="distributed" vertical="center"/>
    </xf>
    <xf numFmtId="0" fontId="16" fillId="0" borderId="11" xfId="17" applyFont="1" applyFill="1" applyBorder="1" applyAlignment="1" applyProtection="1">
      <alignment horizontal="distributed" vertical="center"/>
    </xf>
    <xf numFmtId="0" fontId="16" fillId="0" borderId="0" xfId="17" applyFont="1" applyFill="1" applyBorder="1" applyAlignment="1" applyProtection="1">
      <alignment horizontal="distributed" vertical="center"/>
    </xf>
    <xf numFmtId="0" fontId="16" fillId="0" borderId="11" xfId="18" applyFont="1" applyFill="1" applyBorder="1" applyAlignment="1" applyProtection="1">
      <alignment horizontal="distributed" vertical="center"/>
    </xf>
    <xf numFmtId="0" fontId="16" fillId="0" borderId="0" xfId="18" applyFont="1" applyFill="1" applyBorder="1" applyAlignment="1" applyProtection="1">
      <alignment horizontal="distributed" vertical="center"/>
    </xf>
    <xf numFmtId="183" fontId="21" fillId="0" borderId="8" xfId="10" applyNumberFormat="1" applyFont="1" applyFill="1" applyBorder="1" applyAlignment="1">
      <alignment horizontal="right" vertical="center"/>
    </xf>
    <xf numFmtId="0" fontId="16" fillId="0" borderId="11" xfId="19" applyFont="1" applyFill="1" applyBorder="1" applyAlignment="1" applyProtection="1">
      <alignment horizontal="distributed" vertical="center"/>
    </xf>
    <xf numFmtId="0" fontId="16" fillId="0" borderId="0" xfId="19" applyFont="1" applyFill="1" applyBorder="1" applyAlignment="1" applyProtection="1">
      <alignment horizontal="distributed" vertical="center"/>
    </xf>
    <xf numFmtId="0" fontId="37" fillId="0" borderId="0" xfId="0" applyFont="1" applyFill="1" applyAlignment="1">
      <alignment vertical="center"/>
    </xf>
    <xf numFmtId="183" fontId="42" fillId="0" borderId="0" xfId="10" applyNumberFormat="1" applyFont="1" applyFill="1" applyBorder="1" applyAlignment="1">
      <alignment horizontal="right" vertical="center"/>
    </xf>
    <xf numFmtId="0" fontId="43" fillId="0" borderId="11" xfId="10" applyFont="1" applyFill="1" applyBorder="1" applyAlignment="1">
      <alignment horizontal="distributed" vertical="center"/>
    </xf>
    <xf numFmtId="0" fontId="43" fillId="0" borderId="0" xfId="10" applyFont="1" applyFill="1" applyBorder="1" applyAlignment="1">
      <alignment horizontal="distributed" vertical="center"/>
    </xf>
    <xf numFmtId="0" fontId="42" fillId="0" borderId="9" xfId="10" applyFont="1" applyFill="1" applyBorder="1" applyAlignment="1">
      <alignment vertical="center"/>
    </xf>
    <xf numFmtId="183" fontId="14" fillId="0" borderId="2" xfId="10" applyNumberFormat="1" applyFont="1" applyFill="1" applyBorder="1" applyAlignment="1">
      <alignment horizontal="right" vertical="center"/>
    </xf>
    <xf numFmtId="183" fontId="14" fillId="0" borderId="0" xfId="10" applyNumberFormat="1" applyFont="1" applyFill="1" applyBorder="1" applyAlignment="1">
      <alignment horizontal="right" vertical="center"/>
    </xf>
    <xf numFmtId="0" fontId="14" fillId="0" borderId="10" xfId="10" applyFont="1" applyFill="1" applyBorder="1" applyAlignment="1">
      <alignment horizontal="right" vertical="center"/>
    </xf>
    <xf numFmtId="0" fontId="14" fillId="0" borderId="15" xfId="10" applyFont="1" applyFill="1" applyBorder="1" applyAlignment="1">
      <alignment horizontal="right" vertical="center"/>
    </xf>
    <xf numFmtId="0" fontId="16" fillId="0" borderId="14" xfId="10" applyFont="1" applyFill="1" applyBorder="1" applyAlignment="1">
      <alignment horizontal="right" vertical="center"/>
    </xf>
    <xf numFmtId="0" fontId="14" fillId="0" borderId="6" xfId="10" applyFont="1" applyFill="1" applyBorder="1" applyAlignment="1">
      <alignment horizontal="center" vertical="center" wrapText="1"/>
    </xf>
    <xf numFmtId="0" fontId="44" fillId="0" borderId="6" xfId="10" applyFont="1" applyFill="1" applyBorder="1" applyAlignment="1">
      <alignment horizontal="center" vertical="center"/>
    </xf>
    <xf numFmtId="0" fontId="44" fillId="0" borderId="7" xfId="10" applyFont="1" applyFill="1" applyBorder="1" applyAlignment="1">
      <alignment horizontal="center" vertical="center"/>
    </xf>
    <xf numFmtId="0" fontId="16" fillId="0" borderId="6" xfId="10" applyFont="1" applyFill="1" applyBorder="1" applyAlignment="1">
      <alignment horizontal="center" vertical="center"/>
    </xf>
    <xf numFmtId="0" fontId="16" fillId="0" borderId="13" xfId="10" applyFont="1" applyFill="1" applyBorder="1" applyAlignment="1">
      <alignment horizontal="center" vertical="center"/>
    </xf>
    <xf numFmtId="0" fontId="16" fillId="0" borderId="10" xfId="10" applyFont="1" applyFill="1" applyBorder="1" applyAlignment="1">
      <alignment horizontal="center" vertical="center"/>
    </xf>
    <xf numFmtId="0" fontId="16" fillId="0" borderId="14" xfId="10" applyFont="1" applyFill="1" applyBorder="1" applyAlignment="1">
      <alignment vertical="center"/>
    </xf>
    <xf numFmtId="183" fontId="16" fillId="0" borderId="0" xfId="10" applyNumberFormat="1" applyFont="1" applyFill="1" applyBorder="1" applyAlignment="1">
      <alignment vertical="center"/>
    </xf>
    <xf numFmtId="184" fontId="16" fillId="0" borderId="0" xfId="10" applyNumberFormat="1" applyFont="1" applyFill="1" applyBorder="1" applyAlignment="1">
      <alignment vertical="center"/>
    </xf>
    <xf numFmtId="0" fontId="16" fillId="0" borderId="0" xfId="10" applyFont="1" applyFill="1" applyBorder="1" applyAlignment="1">
      <alignment vertical="center"/>
    </xf>
    <xf numFmtId="0" fontId="16" fillId="0" borderId="1" xfId="10" applyFont="1" applyFill="1" applyBorder="1" applyAlignment="1">
      <alignment vertical="center"/>
    </xf>
    <xf numFmtId="0" fontId="45" fillId="0" borderId="0" xfId="10" applyFont="1" applyFill="1" applyAlignment="1">
      <alignment vertical="center"/>
    </xf>
    <xf numFmtId="184" fontId="31" fillId="0" borderId="0" xfId="10" applyNumberFormat="1" applyFont="1" applyFill="1" applyAlignment="1">
      <alignment vertical="center"/>
    </xf>
    <xf numFmtId="184" fontId="46" fillId="0" borderId="0" xfId="20" applyNumberFormat="1" applyFont="1" applyFill="1" applyAlignment="1">
      <alignment vertical="center"/>
    </xf>
    <xf numFmtId="184" fontId="31" fillId="0" borderId="0" xfId="20" applyNumberFormat="1" applyFont="1" applyFill="1" applyAlignment="1">
      <alignment vertical="center"/>
    </xf>
    <xf numFmtId="0" fontId="16" fillId="0" borderId="0" xfId="20" applyFont="1" applyFill="1" applyAlignment="1">
      <alignment vertical="center"/>
    </xf>
    <xf numFmtId="0" fontId="47" fillId="0" borderId="0" xfId="20" applyFont="1" applyFill="1" applyAlignment="1">
      <alignment vertical="center"/>
    </xf>
    <xf numFmtId="0" fontId="16" fillId="0" borderId="1" xfId="20" applyFont="1" applyFill="1" applyBorder="1" applyAlignment="1">
      <alignment vertical="center"/>
    </xf>
    <xf numFmtId="0" fontId="16" fillId="0" borderId="0" xfId="20" applyFont="1" applyFill="1" applyBorder="1" applyAlignment="1">
      <alignment vertical="center"/>
    </xf>
    <xf numFmtId="184" fontId="16" fillId="0" borderId="0" xfId="20" applyNumberFormat="1" applyFont="1" applyFill="1" applyBorder="1" applyAlignment="1">
      <alignment vertical="center"/>
    </xf>
    <xf numFmtId="0" fontId="16" fillId="0" borderId="14" xfId="20" applyFont="1" applyFill="1" applyBorder="1" applyAlignment="1">
      <alignment vertical="center"/>
    </xf>
    <xf numFmtId="0" fontId="16" fillId="0" borderId="10" xfId="20" applyFont="1" applyFill="1" applyBorder="1" applyAlignment="1">
      <alignment horizontal="center" vertical="center"/>
    </xf>
    <xf numFmtId="0" fontId="16" fillId="0" borderId="12" xfId="20" applyFont="1" applyFill="1" applyBorder="1" applyAlignment="1">
      <alignment vertical="center"/>
    </xf>
    <xf numFmtId="0" fontId="16" fillId="0" borderId="13" xfId="20" applyFont="1" applyFill="1" applyBorder="1" applyAlignment="1">
      <alignment horizontal="center" vertical="center"/>
    </xf>
    <xf numFmtId="0" fontId="39" fillId="0" borderId="6" xfId="10" applyFont="1" applyFill="1" applyBorder="1" applyAlignment="1">
      <alignment horizontal="center" vertical="center"/>
    </xf>
    <xf numFmtId="0" fontId="48" fillId="0" borderId="6" xfId="10" applyFont="1" applyFill="1" applyBorder="1" applyAlignment="1">
      <alignment horizontal="center" vertical="center"/>
    </xf>
    <xf numFmtId="0" fontId="48" fillId="0" borderId="7" xfId="10" applyFont="1" applyFill="1" applyBorder="1" applyAlignment="1">
      <alignment horizontal="center" vertical="center"/>
    </xf>
    <xf numFmtId="0" fontId="38" fillId="0" borderId="6" xfId="10" applyFont="1" applyFill="1" applyBorder="1" applyAlignment="1">
      <alignment horizontal="center" vertical="center" wrapText="1"/>
    </xf>
    <xf numFmtId="0" fontId="16" fillId="0" borderId="14" xfId="20" applyFont="1" applyFill="1" applyBorder="1" applyAlignment="1">
      <alignment horizontal="right" vertical="center"/>
    </xf>
    <xf numFmtId="0" fontId="14" fillId="0" borderId="15" xfId="20" applyFont="1" applyFill="1" applyBorder="1" applyAlignment="1">
      <alignment horizontal="right" vertical="center"/>
    </xf>
    <xf numFmtId="0" fontId="14" fillId="0" borderId="10" xfId="20" applyFont="1" applyFill="1" applyBorder="1" applyAlignment="1">
      <alignment horizontal="right" vertical="center"/>
    </xf>
    <xf numFmtId="183" fontId="38" fillId="0" borderId="0" xfId="20" applyNumberFormat="1" applyFont="1" applyFill="1" applyBorder="1" applyAlignment="1">
      <alignment horizontal="right" vertical="center"/>
    </xf>
    <xf numFmtId="183" fontId="38" fillId="0" borderId="0" xfId="10" applyNumberFormat="1" applyFont="1" applyFill="1" applyBorder="1" applyAlignment="1">
      <alignment horizontal="right" vertical="center"/>
    </xf>
    <xf numFmtId="183" fontId="38" fillId="0" borderId="10" xfId="10" applyNumberFormat="1" applyFont="1" applyFill="1" applyBorder="1" applyAlignment="1">
      <alignment horizontal="right" vertical="center"/>
    </xf>
    <xf numFmtId="183" fontId="38" fillId="0" borderId="2" xfId="10" applyNumberFormat="1" applyFont="1" applyFill="1" applyBorder="1" applyAlignment="1">
      <alignment horizontal="right" vertical="center"/>
    </xf>
    <xf numFmtId="0" fontId="42" fillId="0" borderId="9" xfId="20" applyFont="1" applyFill="1" applyBorder="1" applyAlignment="1">
      <alignment vertical="center"/>
    </xf>
    <xf numFmtId="0" fontId="43" fillId="0" borderId="0" xfId="20" applyFont="1" applyFill="1" applyBorder="1" applyAlignment="1">
      <alignment horizontal="distributed" vertical="center"/>
    </xf>
    <xf numFmtId="0" fontId="43" fillId="0" borderId="11" xfId="20" applyFont="1" applyFill="1" applyBorder="1" applyAlignment="1">
      <alignment horizontal="distributed" vertical="center"/>
    </xf>
    <xf numFmtId="183" fontId="49" fillId="0" borderId="0" xfId="20" applyNumberFormat="1" applyFont="1" applyFill="1" applyBorder="1" applyAlignment="1">
      <alignment horizontal="right" vertical="center"/>
    </xf>
    <xf numFmtId="183" fontId="49" fillId="0" borderId="0" xfId="10" applyNumberFormat="1" applyFont="1" applyFill="1" applyBorder="1" applyAlignment="1">
      <alignment horizontal="right" vertical="center"/>
    </xf>
    <xf numFmtId="183" fontId="49" fillId="0" borderId="11" xfId="10" applyNumberFormat="1" applyFont="1" applyFill="1" applyBorder="1" applyAlignment="1">
      <alignment horizontal="right" vertical="center"/>
    </xf>
    <xf numFmtId="178" fontId="50" fillId="0" borderId="8" xfId="10" applyNumberFormat="1" applyFont="1" applyFill="1" applyBorder="1" applyAlignment="1">
      <alignment horizontal="right" vertical="center"/>
    </xf>
    <xf numFmtId="0" fontId="16" fillId="0" borderId="9" xfId="20" applyFont="1" applyFill="1" applyBorder="1" applyAlignment="1">
      <alignment vertical="center"/>
    </xf>
    <xf numFmtId="183" fontId="41" fillId="0" borderId="0" xfId="20" applyNumberFormat="1" applyFont="1" applyFill="1" applyBorder="1" applyAlignment="1">
      <alignment horizontal="right" vertical="center"/>
    </xf>
    <xf numFmtId="178" fontId="51" fillId="0" borderId="8" xfId="10" applyNumberFormat="1" applyFont="1" applyFill="1" applyBorder="1" applyAlignment="1">
      <alignment horizontal="right" vertical="center"/>
    </xf>
    <xf numFmtId="183" fontId="41" fillId="0" borderId="0" xfId="20" applyNumberFormat="1" applyFont="1" applyFill="1" applyAlignment="1">
      <alignment vertical="center"/>
    </xf>
    <xf numFmtId="183" fontId="41" fillId="0" borderId="0" xfId="20" applyNumberFormat="1" applyFont="1" applyFill="1" applyBorder="1" applyAlignment="1">
      <alignment vertical="center"/>
    </xf>
    <xf numFmtId="183" fontId="16" fillId="0" borderId="1" xfId="20" applyNumberFormat="1" applyFont="1" applyFill="1" applyBorder="1" applyAlignment="1">
      <alignment horizontal="right" vertical="center"/>
    </xf>
    <xf numFmtId="184" fontId="46" fillId="0" borderId="0" xfId="21" applyNumberFormat="1" applyFont="1" applyFill="1" applyAlignment="1">
      <alignment vertical="center"/>
    </xf>
    <xf numFmtId="184" fontId="31" fillId="0" borderId="0" xfId="21" applyNumberFormat="1" applyFont="1" applyFill="1" applyAlignment="1">
      <alignment vertical="center"/>
    </xf>
    <xf numFmtId="0" fontId="16" fillId="0" borderId="0" xfId="21" applyFont="1" applyFill="1" applyAlignment="1">
      <alignment vertical="center"/>
    </xf>
    <xf numFmtId="0" fontId="45" fillId="0" borderId="0" xfId="21" applyFont="1" applyFill="1" applyAlignment="1">
      <alignment vertical="center"/>
    </xf>
    <xf numFmtId="0" fontId="16" fillId="0" borderId="1" xfId="21" applyFont="1" applyFill="1" applyBorder="1" applyAlignment="1">
      <alignment vertical="center"/>
    </xf>
    <xf numFmtId="0" fontId="16" fillId="0" borderId="0" xfId="21" applyFont="1" applyFill="1" applyBorder="1" applyAlignment="1">
      <alignment vertical="center"/>
    </xf>
    <xf numFmtId="184" fontId="16" fillId="0" borderId="0" xfId="21" applyNumberFormat="1" applyFont="1" applyFill="1" applyBorder="1" applyAlignment="1">
      <alignment vertical="center"/>
    </xf>
    <xf numFmtId="0" fontId="16" fillId="0" borderId="14" xfId="21" applyFont="1" applyFill="1" applyBorder="1" applyAlignment="1">
      <alignment vertical="center"/>
    </xf>
    <xf numFmtId="0" fontId="16" fillId="0" borderId="10" xfId="21" applyFont="1" applyFill="1" applyBorder="1" applyAlignment="1">
      <alignment horizontal="center" vertical="center"/>
    </xf>
    <xf numFmtId="0" fontId="16" fillId="0" borderId="12" xfId="21" applyFont="1" applyFill="1" applyBorder="1" applyAlignment="1">
      <alignment vertical="center"/>
    </xf>
    <xf numFmtId="0" fontId="16" fillId="0" borderId="13" xfId="21" applyFont="1" applyFill="1" applyBorder="1" applyAlignment="1">
      <alignment horizontal="center" vertical="center"/>
    </xf>
    <xf numFmtId="0" fontId="16" fillId="0" borderId="14" xfId="21" applyFont="1" applyFill="1" applyBorder="1" applyAlignment="1">
      <alignment horizontal="right" vertical="center"/>
    </xf>
    <xf numFmtId="0" fontId="14" fillId="0" borderId="15" xfId="21" applyFont="1" applyFill="1" applyBorder="1" applyAlignment="1">
      <alignment horizontal="right" vertical="center"/>
    </xf>
    <xf numFmtId="0" fontId="14" fillId="0" borderId="10" xfId="21" applyFont="1" applyFill="1" applyBorder="1" applyAlignment="1">
      <alignment horizontal="right" vertical="center"/>
    </xf>
    <xf numFmtId="183" fontId="38" fillId="0" borderId="0" xfId="21" applyNumberFormat="1" applyFont="1" applyFill="1" applyBorder="1" applyAlignment="1">
      <alignment horizontal="right" vertical="center"/>
    </xf>
    <xf numFmtId="0" fontId="42" fillId="0" borderId="9" xfId="21" applyFont="1" applyFill="1" applyBorder="1" applyAlignment="1">
      <alignment vertical="center"/>
    </xf>
    <xf numFmtId="0" fontId="43" fillId="0" borderId="0" xfId="21" applyFont="1" applyFill="1" applyBorder="1" applyAlignment="1">
      <alignment horizontal="distributed" vertical="center"/>
    </xf>
    <xf numFmtId="0" fontId="43" fillId="0" borderId="11" xfId="21" applyFont="1" applyFill="1" applyBorder="1" applyAlignment="1">
      <alignment horizontal="distributed" vertical="center"/>
    </xf>
    <xf numFmtId="183" fontId="50" fillId="0" borderId="0" xfId="10" applyNumberFormat="1" applyFont="1" applyFill="1" applyBorder="1" applyAlignment="1">
      <alignment horizontal="right" vertical="center"/>
    </xf>
    <xf numFmtId="0" fontId="16" fillId="0" borderId="9" xfId="21" applyFont="1" applyFill="1" applyBorder="1" applyAlignment="1">
      <alignment vertical="center"/>
    </xf>
    <xf numFmtId="183" fontId="51" fillId="0" borderId="0" xfId="10" applyNumberFormat="1" applyFont="1" applyFill="1" applyBorder="1" applyAlignment="1">
      <alignment horizontal="right" vertical="center"/>
    </xf>
    <xf numFmtId="183" fontId="51" fillId="0" borderId="8" xfId="10" applyNumberFormat="1" applyFont="1" applyFill="1" applyBorder="1" applyAlignment="1">
      <alignment horizontal="right" vertical="center"/>
    </xf>
    <xf numFmtId="183" fontId="51" fillId="0" borderId="0" xfId="21" applyNumberFormat="1" applyFont="1" applyFill="1" applyBorder="1" applyAlignment="1">
      <alignment horizontal="right" vertical="center"/>
    </xf>
    <xf numFmtId="0" fontId="16" fillId="0" borderId="11" xfId="18" applyFont="1" applyFill="1" applyBorder="1" applyAlignment="1" applyProtection="1">
      <alignment vertical="center"/>
    </xf>
    <xf numFmtId="183" fontId="21" fillId="0" borderId="1" xfId="21" applyNumberFormat="1" applyFont="1" applyFill="1" applyBorder="1" applyAlignment="1">
      <alignment horizontal="right" vertical="center"/>
    </xf>
    <xf numFmtId="184" fontId="46" fillId="0" borderId="0" xfId="22" applyNumberFormat="1" applyFont="1" applyFill="1" applyAlignment="1"/>
    <xf numFmtId="184" fontId="31" fillId="0" borderId="0" xfId="22" applyNumberFormat="1" applyFont="1" applyFill="1" applyAlignment="1"/>
    <xf numFmtId="0" fontId="16" fillId="0" borderId="0" xfId="22" applyFont="1" applyFill="1"/>
    <xf numFmtId="0" fontId="0" fillId="0" borderId="0" xfId="0" applyFill="1">
      <alignment vertical="center"/>
    </xf>
    <xf numFmtId="0" fontId="16" fillId="0" borderId="1" xfId="22" applyFont="1" applyFill="1" applyBorder="1"/>
    <xf numFmtId="0" fontId="16" fillId="0" borderId="0" xfId="22" applyFont="1" applyFill="1" applyBorder="1"/>
    <xf numFmtId="184" fontId="16" fillId="0" borderId="0" xfId="22" applyNumberFormat="1" applyFont="1" applyFill="1" applyBorder="1"/>
    <xf numFmtId="0" fontId="16" fillId="0" borderId="14" xfId="22" applyFont="1" applyFill="1" applyBorder="1" applyAlignment="1">
      <alignment vertical="center"/>
    </xf>
    <xf numFmtId="0" fontId="16" fillId="0" borderId="10" xfId="22" applyFont="1" applyFill="1" applyBorder="1" applyAlignment="1">
      <alignment horizontal="center" vertical="center"/>
    </xf>
    <xf numFmtId="0" fontId="16" fillId="0" borderId="12" xfId="22" applyFont="1" applyFill="1" applyBorder="1" applyAlignment="1">
      <alignment vertical="center"/>
    </xf>
    <xf numFmtId="0" fontId="16" fillId="0" borderId="13" xfId="22" applyFont="1" applyFill="1" applyBorder="1" applyAlignment="1">
      <alignment horizontal="center" vertical="center"/>
    </xf>
    <xf numFmtId="0" fontId="16" fillId="0" borderId="14" xfId="22" applyFont="1" applyFill="1" applyBorder="1" applyAlignment="1">
      <alignment horizontal="right"/>
    </xf>
    <xf numFmtId="0" fontId="14" fillId="0" borderId="15" xfId="22" applyFont="1" applyFill="1" applyBorder="1" applyAlignment="1">
      <alignment horizontal="right"/>
    </xf>
    <xf numFmtId="0" fontId="14" fillId="0" borderId="10" xfId="22" applyFont="1" applyFill="1" applyBorder="1" applyAlignment="1">
      <alignment horizontal="right"/>
    </xf>
    <xf numFmtId="183" fontId="38" fillId="0" borderId="0" xfId="22" applyNumberFormat="1" applyFont="1" applyFill="1" applyBorder="1" applyAlignment="1">
      <alignment horizontal="right" vertical="center"/>
    </xf>
    <xf numFmtId="0" fontId="42" fillId="0" borderId="9" xfId="22" applyFont="1" applyFill="1" applyBorder="1" applyAlignment="1">
      <alignment vertical="center"/>
    </xf>
    <xf numFmtId="0" fontId="43" fillId="0" borderId="0" xfId="22" applyFont="1" applyFill="1" applyBorder="1" applyAlignment="1">
      <alignment horizontal="distributed" vertical="center"/>
    </xf>
    <xf numFmtId="0" fontId="43" fillId="0" borderId="11" xfId="22" applyFont="1" applyFill="1" applyBorder="1" applyAlignment="1">
      <alignment horizontal="distributed" vertical="center"/>
    </xf>
    <xf numFmtId="183" fontId="50" fillId="0" borderId="0" xfId="22" applyNumberFormat="1" applyFont="1" applyFill="1" applyBorder="1" applyAlignment="1">
      <alignment horizontal="right" vertical="center"/>
    </xf>
    <xf numFmtId="0" fontId="16" fillId="0" borderId="9" xfId="22" applyFont="1" applyFill="1" applyBorder="1" applyAlignment="1">
      <alignment vertical="center"/>
    </xf>
    <xf numFmtId="183" fontId="51" fillId="0" borderId="0" xfId="22" applyNumberFormat="1" applyFont="1" applyFill="1" applyBorder="1" applyAlignment="1">
      <alignment horizontal="right" vertical="center"/>
    </xf>
    <xf numFmtId="0" fontId="16" fillId="0" borderId="12" xfId="22" applyFont="1" applyFill="1" applyBorder="1"/>
    <xf numFmtId="0" fontId="16" fillId="0" borderId="1" xfId="11" applyFont="1" applyFill="1" applyBorder="1" applyAlignment="1" applyProtection="1">
      <alignment horizontal="distributed"/>
    </xf>
    <xf numFmtId="0" fontId="16" fillId="0" borderId="13" xfId="11" applyFont="1" applyFill="1" applyBorder="1" applyAlignment="1" applyProtection="1">
      <alignment horizontal="distributed"/>
    </xf>
    <xf numFmtId="183" fontId="21" fillId="0" borderId="1" xfId="22" applyNumberFormat="1" applyFont="1" applyFill="1" applyBorder="1" applyAlignment="1">
      <alignment horizontal="right"/>
    </xf>
    <xf numFmtId="0" fontId="16" fillId="0" borderId="0" xfId="10" applyFont="1" applyFill="1"/>
    <xf numFmtId="0" fontId="16" fillId="0" borderId="0" xfId="10" applyFont="1" applyFill="1" applyAlignment="1"/>
    <xf numFmtId="184" fontId="52" fillId="0" borderId="0" xfId="23" applyNumberFormat="1" applyFont="1" applyFill="1" applyAlignment="1">
      <alignment vertical="center"/>
    </xf>
    <xf numFmtId="184" fontId="53" fillId="0" borderId="0" xfId="23" applyNumberFormat="1" applyFont="1" applyFill="1" applyAlignment="1">
      <alignment vertical="center"/>
    </xf>
    <xf numFmtId="0" fontId="39" fillId="0" borderId="0" xfId="23" applyFont="1" applyFill="1" applyAlignment="1">
      <alignment vertical="center"/>
    </xf>
    <xf numFmtId="0" fontId="54" fillId="0" borderId="0" xfId="10" applyFont="1" applyFill="1" applyAlignment="1">
      <alignment vertical="center"/>
    </xf>
    <xf numFmtId="0" fontId="1" fillId="0" borderId="0" xfId="0" applyFont="1" applyFill="1" applyAlignment="1">
      <alignment vertical="center"/>
    </xf>
    <xf numFmtId="0" fontId="39" fillId="0" borderId="1" xfId="23" applyFont="1" applyFill="1" applyBorder="1" applyAlignment="1">
      <alignment vertical="center"/>
    </xf>
    <xf numFmtId="0" fontId="39" fillId="0" borderId="0" xfId="23" applyFont="1" applyFill="1" applyBorder="1" applyAlignment="1">
      <alignment vertical="center"/>
    </xf>
    <xf numFmtId="184" fontId="39" fillId="0" borderId="0" xfId="23" applyNumberFormat="1" applyFont="1" applyFill="1" applyBorder="1" applyAlignment="1">
      <alignment vertical="center"/>
    </xf>
    <xf numFmtId="184" fontId="39" fillId="0" borderId="0" xfId="10" applyNumberFormat="1" applyFont="1" applyFill="1" applyBorder="1" applyAlignment="1">
      <alignment vertical="center"/>
    </xf>
    <xf numFmtId="183" fontId="39" fillId="0" borderId="0" xfId="10" applyNumberFormat="1" applyFont="1" applyFill="1" applyBorder="1" applyAlignment="1">
      <alignment vertical="center"/>
    </xf>
    <xf numFmtId="0" fontId="39" fillId="0" borderId="14" xfId="23" applyFont="1" applyFill="1" applyBorder="1" applyAlignment="1">
      <alignment vertical="center"/>
    </xf>
    <xf numFmtId="0" fontId="39" fillId="0" borderId="10" xfId="23" applyFont="1" applyFill="1" applyBorder="1" applyAlignment="1">
      <alignment horizontal="center" vertical="center"/>
    </xf>
    <xf numFmtId="0" fontId="39" fillId="0" borderId="12" xfId="23" applyFont="1" applyFill="1" applyBorder="1" applyAlignment="1">
      <alignment vertical="center"/>
    </xf>
    <xf numFmtId="0" fontId="39" fillId="0" borderId="13" xfId="23" applyFont="1" applyFill="1" applyBorder="1" applyAlignment="1">
      <alignment horizontal="center" vertical="center"/>
    </xf>
    <xf numFmtId="0" fontId="39" fillId="0" borderId="6" xfId="23" applyFont="1" applyFill="1" applyBorder="1" applyAlignment="1">
      <alignment horizontal="center" vertical="center"/>
    </xf>
    <xf numFmtId="0" fontId="39" fillId="0" borderId="14" xfId="23" applyFont="1" applyFill="1" applyBorder="1" applyAlignment="1">
      <alignment horizontal="right" vertical="center"/>
    </xf>
    <xf numFmtId="0" fontId="38" fillId="0" borderId="15" xfId="23" applyFont="1" applyFill="1" applyBorder="1" applyAlignment="1">
      <alignment horizontal="right" vertical="center"/>
    </xf>
    <xf numFmtId="0" fontId="38" fillId="0" borderId="10" xfId="23" applyFont="1" applyFill="1" applyBorder="1" applyAlignment="1">
      <alignment horizontal="right" vertical="center"/>
    </xf>
    <xf numFmtId="183" fontId="38" fillId="0" borderId="0" xfId="23" applyNumberFormat="1" applyFont="1" applyFill="1" applyBorder="1" applyAlignment="1">
      <alignment horizontal="right" vertical="center"/>
    </xf>
    <xf numFmtId="0" fontId="49" fillId="0" borderId="9" xfId="23" applyFont="1" applyFill="1" applyBorder="1" applyAlignment="1">
      <alignment vertical="center"/>
    </xf>
    <xf numFmtId="0" fontId="37" fillId="0" borderId="0" xfId="23" applyFont="1" applyFill="1" applyBorder="1" applyAlignment="1">
      <alignment horizontal="distributed" vertical="center"/>
    </xf>
    <xf numFmtId="0" fontId="37" fillId="0" borderId="11" xfId="23" applyFont="1" applyFill="1" applyBorder="1" applyAlignment="1">
      <alignment horizontal="distributed" vertical="center"/>
    </xf>
    <xf numFmtId="183" fontId="50" fillId="0" borderId="0" xfId="23" applyNumberFormat="1" applyFont="1" applyFill="1" applyBorder="1" applyAlignment="1">
      <alignment horizontal="right" vertical="center"/>
    </xf>
    <xf numFmtId="0" fontId="39" fillId="0" borderId="9" xfId="23" applyFont="1" applyFill="1" applyBorder="1" applyAlignment="1">
      <alignment vertical="center"/>
    </xf>
    <xf numFmtId="0" fontId="39" fillId="0" borderId="0" xfId="19" applyFont="1" applyFill="1" applyBorder="1" applyAlignment="1" applyProtection="1">
      <alignment horizontal="distributed" vertical="center"/>
    </xf>
    <xf numFmtId="0" fontId="39" fillId="0" borderId="11" xfId="19" applyFont="1" applyFill="1" applyBorder="1" applyAlignment="1" applyProtection="1">
      <alignment horizontal="distributed" vertical="center"/>
    </xf>
    <xf numFmtId="183" fontId="51" fillId="0" borderId="0" xfId="23" applyNumberFormat="1" applyFont="1" applyFill="1" applyBorder="1" applyAlignment="1">
      <alignment horizontal="right" vertical="center"/>
    </xf>
    <xf numFmtId="183" fontId="1" fillId="0" borderId="0" xfId="0" applyNumberFormat="1" applyFont="1" applyFill="1" applyAlignment="1">
      <alignment vertical="center"/>
    </xf>
    <xf numFmtId="0" fontId="39" fillId="0" borderId="0" xfId="18" applyFont="1" applyFill="1" applyBorder="1" applyAlignment="1" applyProtection="1">
      <alignment horizontal="distributed" vertical="center"/>
    </xf>
    <xf numFmtId="0" fontId="39" fillId="0" borderId="11" xfId="18" applyFont="1" applyFill="1" applyBorder="1" applyAlignment="1" applyProtection="1">
      <alignment horizontal="distributed" vertical="center"/>
    </xf>
    <xf numFmtId="183" fontId="41" fillId="0" borderId="8" xfId="10" applyNumberFormat="1" applyFont="1" applyFill="1" applyBorder="1" applyAlignment="1">
      <alignment horizontal="right" vertical="center"/>
    </xf>
    <xf numFmtId="0" fontId="39" fillId="0" borderId="0" xfId="17" applyFont="1" applyFill="1" applyBorder="1" applyAlignment="1" applyProtection="1">
      <alignment horizontal="distributed" vertical="center"/>
    </xf>
    <xf numFmtId="0" fontId="39" fillId="0" borderId="11" xfId="17" applyFont="1" applyFill="1" applyBorder="1" applyAlignment="1" applyProtection="1">
      <alignment horizontal="distributed" vertical="center"/>
    </xf>
    <xf numFmtId="0" fontId="39" fillId="0" borderId="0" xfId="16" applyFont="1" applyFill="1" applyBorder="1" applyAlignment="1" applyProtection="1">
      <alignment horizontal="distributed" vertical="center"/>
    </xf>
    <xf numFmtId="0" fontId="39" fillId="0" borderId="11" xfId="16" applyFont="1" applyFill="1" applyBorder="1" applyAlignment="1" applyProtection="1">
      <alignment horizontal="distributed" vertical="center"/>
    </xf>
    <xf numFmtId="0" fontId="39" fillId="0" borderId="0" xfId="15" applyFont="1" applyFill="1" applyBorder="1" applyAlignment="1" applyProtection="1">
      <alignment horizontal="distributed" vertical="center"/>
    </xf>
    <xf numFmtId="0" fontId="39" fillId="0" borderId="11" xfId="15" applyFont="1" applyFill="1" applyBorder="1" applyAlignment="1" applyProtection="1">
      <alignment horizontal="distributed" vertical="center"/>
    </xf>
    <xf numFmtId="0" fontId="39" fillId="0" borderId="0" xfId="14" applyFont="1" applyFill="1" applyBorder="1" applyAlignment="1" applyProtection="1">
      <alignment horizontal="distributed" vertical="center"/>
    </xf>
    <xf numFmtId="0" fontId="39" fillId="0" borderId="11" xfId="14" applyFont="1" applyFill="1" applyBorder="1" applyAlignment="1" applyProtection="1">
      <alignment horizontal="distributed" vertical="center"/>
    </xf>
    <xf numFmtId="0" fontId="39" fillId="0" borderId="0" xfId="13" applyFont="1" applyFill="1" applyBorder="1" applyAlignment="1" applyProtection="1">
      <alignment horizontal="distributed" vertical="center"/>
    </xf>
    <xf numFmtId="0" fontId="39" fillId="0" borderId="11" xfId="13" applyFont="1" applyFill="1" applyBorder="1" applyAlignment="1" applyProtection="1">
      <alignment horizontal="distributed" vertical="center"/>
    </xf>
    <xf numFmtId="0" fontId="39" fillId="0" borderId="0" xfId="12" applyFont="1" applyFill="1" applyBorder="1" applyAlignment="1" applyProtection="1">
      <alignment horizontal="distributed" vertical="center"/>
    </xf>
    <xf numFmtId="0" fontId="39" fillId="0" borderId="11" xfId="12" applyFont="1" applyFill="1" applyBorder="1" applyAlignment="1" applyProtection="1">
      <alignment horizontal="distributed" vertical="center"/>
    </xf>
    <xf numFmtId="0" fontId="39" fillId="0" borderId="1" xfId="11" applyFont="1" applyFill="1" applyBorder="1" applyAlignment="1" applyProtection="1">
      <alignment horizontal="distributed" vertical="center"/>
    </xf>
    <xf numFmtId="0" fontId="39" fillId="0" borderId="13" xfId="11" applyFont="1" applyFill="1" applyBorder="1" applyAlignment="1" applyProtection="1">
      <alignment horizontal="distributed" vertical="center"/>
    </xf>
    <xf numFmtId="183" fontId="41" fillId="0" borderId="1" xfId="23" applyNumberFormat="1" applyFont="1" applyFill="1" applyBorder="1" applyAlignment="1">
      <alignment horizontal="right" vertical="center"/>
    </xf>
    <xf numFmtId="183" fontId="39" fillId="0" borderId="1" xfId="10" applyNumberFormat="1" applyFont="1" applyFill="1" applyBorder="1" applyAlignment="1">
      <alignment horizontal="right" vertical="center"/>
    </xf>
    <xf numFmtId="184" fontId="39" fillId="0" borderId="6" xfId="10" applyNumberFormat="1" applyFont="1" applyFill="1" applyBorder="1" applyAlignment="1">
      <alignment horizontal="right" vertical="center"/>
    </xf>
    <xf numFmtId="0" fontId="39" fillId="0" borderId="0" xfId="10" applyFont="1" applyFill="1" applyAlignment="1">
      <alignment vertical="center"/>
    </xf>
    <xf numFmtId="183" fontId="41" fillId="0" borderId="0" xfId="10" applyNumberFormat="1" applyFont="1" applyFill="1" applyAlignment="1">
      <alignment vertical="center"/>
    </xf>
    <xf numFmtId="184" fontId="46" fillId="0" borderId="0" xfId="24" applyNumberFormat="1" applyFont="1" applyFill="1" applyAlignment="1">
      <alignment vertical="center"/>
    </xf>
    <xf numFmtId="184" fontId="31" fillId="0" borderId="0" xfId="24" applyNumberFormat="1" applyFont="1" applyFill="1" applyAlignment="1">
      <alignment vertical="center"/>
    </xf>
    <xf numFmtId="0" fontId="16" fillId="0" borderId="0" xfId="24" applyFont="1" applyFill="1" applyAlignment="1">
      <alignment vertical="center"/>
    </xf>
    <xf numFmtId="0" fontId="16" fillId="0" borderId="1" xfId="24" applyFont="1" applyFill="1" applyBorder="1" applyAlignment="1">
      <alignment vertical="center"/>
    </xf>
    <xf numFmtId="0" fontId="16" fillId="0" borderId="0" xfId="24" applyFont="1" applyFill="1" applyBorder="1" applyAlignment="1">
      <alignment vertical="center"/>
    </xf>
    <xf numFmtId="184" fontId="16" fillId="0" borderId="0" xfId="24" applyNumberFormat="1" applyFont="1" applyFill="1" applyBorder="1" applyAlignment="1">
      <alignment vertical="center"/>
    </xf>
    <xf numFmtId="0" fontId="16" fillId="0" borderId="14" xfId="24" applyFont="1" applyFill="1" applyBorder="1" applyAlignment="1">
      <alignment vertical="center"/>
    </xf>
    <xf numFmtId="0" fontId="16" fillId="0" borderId="10" xfId="24" applyFont="1" applyFill="1" applyBorder="1" applyAlignment="1">
      <alignment horizontal="center" vertical="center"/>
    </xf>
    <xf numFmtId="0" fontId="16" fillId="0" borderId="12" xfId="24" applyFont="1" applyFill="1" applyBorder="1" applyAlignment="1">
      <alignment vertical="center"/>
    </xf>
    <xf numFmtId="0" fontId="16" fillId="0" borderId="13" xfId="24" applyFont="1" applyFill="1" applyBorder="1" applyAlignment="1">
      <alignment horizontal="center" vertical="center"/>
    </xf>
    <xf numFmtId="0" fontId="16" fillId="0" borderId="14" xfId="24" applyFont="1" applyFill="1" applyBorder="1" applyAlignment="1">
      <alignment horizontal="right" vertical="center"/>
    </xf>
    <xf numFmtId="0" fontId="14" fillId="0" borderId="15" xfId="24" applyFont="1" applyFill="1" applyBorder="1" applyAlignment="1">
      <alignment horizontal="right" vertical="center"/>
    </xf>
    <xf numFmtId="0" fontId="14" fillId="0" borderId="10" xfId="24" applyFont="1" applyFill="1" applyBorder="1" applyAlignment="1">
      <alignment horizontal="right" vertical="center"/>
    </xf>
    <xf numFmtId="183" fontId="14" fillId="0" borderId="0" xfId="24" applyNumberFormat="1" applyFont="1" applyFill="1" applyBorder="1" applyAlignment="1">
      <alignment horizontal="right" vertical="center"/>
    </xf>
    <xf numFmtId="0" fontId="42" fillId="0" borderId="9" xfId="24" applyFont="1" applyFill="1" applyBorder="1" applyAlignment="1">
      <alignment vertical="center"/>
    </xf>
    <xf numFmtId="0" fontId="43" fillId="0" borderId="0" xfId="24" applyFont="1" applyFill="1" applyBorder="1" applyAlignment="1">
      <alignment horizontal="distributed" vertical="center"/>
    </xf>
    <xf numFmtId="0" fontId="43" fillId="0" borderId="11" xfId="24" applyFont="1" applyFill="1" applyBorder="1" applyAlignment="1">
      <alignment horizontal="distributed" vertical="center"/>
    </xf>
    <xf numFmtId="183" fontId="40" fillId="0" borderId="0" xfId="24" applyNumberFormat="1" applyFont="1" applyFill="1" applyBorder="1" applyAlignment="1">
      <alignment horizontal="right" vertical="center"/>
    </xf>
    <xf numFmtId="183" fontId="40" fillId="0" borderId="0" xfId="10" applyNumberFormat="1" applyFont="1" applyFill="1" applyBorder="1" applyAlignment="1">
      <alignment horizontal="right" vertical="center"/>
    </xf>
    <xf numFmtId="0" fontId="16" fillId="0" borderId="9" xfId="24" applyFont="1" applyFill="1" applyBorder="1" applyAlignment="1">
      <alignment vertical="center"/>
    </xf>
    <xf numFmtId="183" fontId="55" fillId="0" borderId="0" xfId="24" applyNumberFormat="1" applyFont="1" applyFill="1" applyBorder="1" applyAlignment="1">
      <alignment horizontal="right" vertical="center"/>
    </xf>
    <xf numFmtId="183" fontId="55" fillId="0" borderId="0" xfId="10" applyNumberFormat="1" applyFont="1" applyFill="1" applyBorder="1" applyAlignment="1">
      <alignment horizontal="right" vertical="center"/>
    </xf>
    <xf numFmtId="183" fontId="55" fillId="0" borderId="8" xfId="10" applyNumberFormat="1" applyFont="1" applyFill="1" applyBorder="1" applyAlignment="1">
      <alignment horizontal="right" vertical="center"/>
    </xf>
    <xf numFmtId="183" fontId="55" fillId="0" borderId="0" xfId="23" applyNumberFormat="1" applyFont="1" applyFill="1" applyBorder="1" applyAlignment="1">
      <alignment horizontal="right" vertical="center"/>
    </xf>
    <xf numFmtId="183" fontId="21" fillId="0" borderId="1" xfId="24" applyNumberFormat="1" applyFont="1" applyFill="1" applyBorder="1" applyAlignment="1">
      <alignment horizontal="right" vertical="center"/>
    </xf>
    <xf numFmtId="183" fontId="21" fillId="0" borderId="1" xfId="23" applyNumberFormat="1" applyFont="1" applyFill="1" applyBorder="1" applyAlignment="1">
      <alignment horizontal="right" vertical="center"/>
    </xf>
    <xf numFmtId="181" fontId="56" fillId="0" borderId="0" xfId="9" applyNumberFormat="1" applyFont="1" applyFill="1" applyAlignment="1"/>
    <xf numFmtId="0" fontId="38" fillId="0" borderId="0" xfId="26" applyFont="1" applyFill="1" applyAlignment="1"/>
    <xf numFmtId="181" fontId="57" fillId="0" borderId="0" xfId="9" applyNumberFormat="1" applyFont="1" applyFill="1" applyAlignment="1"/>
    <xf numFmtId="178" fontId="57" fillId="0" borderId="0" xfId="9" applyNumberFormat="1" applyFont="1" applyFill="1" applyAlignment="1"/>
    <xf numFmtId="177" fontId="57" fillId="0" borderId="0" xfId="9" applyNumberFormat="1" applyFont="1" applyFill="1" applyAlignment="1"/>
    <xf numFmtId="185" fontId="57" fillId="0" borderId="0" xfId="9" applyNumberFormat="1" applyFont="1" applyFill="1" applyAlignment="1"/>
    <xf numFmtId="180" fontId="57" fillId="0" borderId="0" xfId="9" applyNumberFormat="1" applyFont="1" applyFill="1" applyAlignment="1"/>
    <xf numFmtId="181" fontId="58" fillId="0" borderId="0" xfId="9" applyNumberFormat="1" applyFont="1" applyFill="1" applyAlignment="1"/>
    <xf numFmtId="177" fontId="57" fillId="0" borderId="0" xfId="9" applyNumberFormat="1" applyFont="1" applyFill="1" applyBorder="1" applyAlignment="1"/>
    <xf numFmtId="0" fontId="32" fillId="0" borderId="0" xfId="8" applyFont="1" applyFill="1">
      <alignment vertical="center"/>
    </xf>
    <xf numFmtId="178" fontId="32" fillId="0" borderId="0" xfId="8" applyNumberFormat="1" applyFont="1" applyFill="1">
      <alignment vertical="center"/>
    </xf>
    <xf numFmtId="181" fontId="57" fillId="0" borderId="0" xfId="9" applyNumberFormat="1" applyFont="1" applyFill="1" applyAlignment="1">
      <alignment vertical="top"/>
    </xf>
    <xf numFmtId="0" fontId="38" fillId="0" borderId="0" xfId="26" applyFont="1" applyFill="1"/>
    <xf numFmtId="178" fontId="57" fillId="0" borderId="0" xfId="9" applyNumberFormat="1" applyFont="1" applyFill="1" applyAlignment="1">
      <alignment vertical="top"/>
    </xf>
    <xf numFmtId="177" fontId="57" fillId="0" borderId="0" xfId="9" applyNumberFormat="1" applyFont="1" applyFill="1" applyAlignment="1">
      <alignment vertical="top"/>
    </xf>
    <xf numFmtId="185" fontId="57" fillId="0" borderId="0" xfId="9" applyNumberFormat="1" applyFont="1" applyFill="1" applyAlignment="1">
      <alignment vertical="top"/>
    </xf>
    <xf numFmtId="180" fontId="57" fillId="0" borderId="0" xfId="9" applyNumberFormat="1" applyFont="1" applyFill="1" applyAlignment="1">
      <alignment vertical="top"/>
    </xf>
    <xf numFmtId="177" fontId="57" fillId="0" borderId="0" xfId="9" applyNumberFormat="1" applyFont="1" applyFill="1" applyBorder="1" applyAlignment="1">
      <alignment vertical="top"/>
    </xf>
    <xf numFmtId="181" fontId="38" fillId="0" borderId="9" xfId="9" applyNumberFormat="1" applyFont="1" applyFill="1" applyBorder="1" applyAlignment="1">
      <alignment horizontal="center" vertical="center" textRotation="255"/>
    </xf>
    <xf numFmtId="0" fontId="38" fillId="0" borderId="5" xfId="26" applyFont="1" applyFill="1" applyBorder="1" applyAlignment="1">
      <alignment vertical="center"/>
    </xf>
    <xf numFmtId="0" fontId="32" fillId="0" borderId="4" xfId="8" applyFont="1" applyFill="1" applyBorder="1" applyAlignment="1">
      <alignment vertical="center"/>
    </xf>
    <xf numFmtId="0" fontId="32" fillId="0" borderId="15" xfId="8" applyFont="1" applyFill="1" applyBorder="1" applyAlignment="1"/>
    <xf numFmtId="0" fontId="32" fillId="0" borderId="10" xfId="8" applyFont="1" applyFill="1" applyBorder="1" applyAlignment="1"/>
    <xf numFmtId="0" fontId="32" fillId="0" borderId="9" xfId="8" applyFont="1" applyFill="1" applyBorder="1" applyAlignment="1"/>
    <xf numFmtId="181" fontId="38" fillId="0" borderId="4" xfId="9" applyNumberFormat="1" applyFont="1" applyFill="1" applyBorder="1" applyAlignment="1"/>
    <xf numFmtId="178" fontId="32" fillId="0" borderId="10" xfId="8" applyNumberFormat="1" applyFont="1" applyFill="1" applyBorder="1" applyAlignment="1"/>
    <xf numFmtId="178" fontId="32" fillId="0" borderId="0" xfId="8" applyNumberFormat="1" applyFont="1" applyFill="1" applyBorder="1" applyAlignment="1"/>
    <xf numFmtId="178" fontId="32" fillId="0" borderId="15" xfId="8" applyNumberFormat="1" applyFont="1" applyFill="1" applyBorder="1" applyAlignment="1"/>
    <xf numFmtId="0" fontId="32" fillId="0" borderId="0" xfId="8" applyFont="1" applyFill="1" applyAlignment="1"/>
    <xf numFmtId="177" fontId="59" fillId="0" borderId="1" xfId="9" applyNumberFormat="1" applyFont="1" applyFill="1" applyBorder="1" applyAlignment="1">
      <alignment vertical="center" wrapText="1"/>
    </xf>
    <xf numFmtId="178" fontId="59" fillId="0" borderId="13" xfId="9" applyNumberFormat="1" applyFont="1" applyFill="1" applyBorder="1" applyAlignment="1">
      <alignment vertical="center" wrapText="1"/>
    </xf>
    <xf numFmtId="0" fontId="38" fillId="0" borderId="13" xfId="26" applyFont="1" applyFill="1" applyBorder="1" applyAlignment="1">
      <alignment vertical="center"/>
    </xf>
    <xf numFmtId="0" fontId="32" fillId="0" borderId="9" xfId="8" applyFont="1" applyFill="1" applyBorder="1">
      <alignment vertical="center"/>
    </xf>
    <xf numFmtId="177" fontId="59" fillId="0" borderId="7" xfId="9" applyNumberFormat="1" applyFont="1" applyFill="1" applyBorder="1" applyAlignment="1">
      <alignment horizontal="center" vertical="center" wrapText="1"/>
    </xf>
    <xf numFmtId="178" fontId="59" fillId="0" borderId="7" xfId="9" applyNumberFormat="1" applyFont="1" applyFill="1" applyBorder="1" applyAlignment="1">
      <alignment horizontal="center" vertical="center" wrapText="1"/>
    </xf>
    <xf numFmtId="181" fontId="38" fillId="0" borderId="2" xfId="9" applyNumberFormat="1" applyFont="1" applyFill="1" applyBorder="1" applyAlignment="1">
      <alignment horizontal="center" vertical="center"/>
    </xf>
    <xf numFmtId="181" fontId="38" fillId="0" borderId="12" xfId="9" applyNumberFormat="1" applyFont="1" applyFill="1" applyBorder="1" applyAlignment="1">
      <alignment vertical="center"/>
    </xf>
    <xf numFmtId="0" fontId="38" fillId="0" borderId="7" xfId="26" applyFont="1" applyFill="1" applyBorder="1" applyAlignment="1">
      <alignment horizontal="center" vertical="center"/>
    </xf>
    <xf numFmtId="177" fontId="38" fillId="0" borderId="12" xfId="9" applyNumberFormat="1" applyFont="1" applyFill="1" applyBorder="1" applyAlignment="1">
      <alignment vertical="center" wrapText="1"/>
    </xf>
    <xf numFmtId="180" fontId="38" fillId="0" borderId="7" xfId="9" applyNumberFormat="1" applyFont="1" applyFill="1" applyBorder="1" applyAlignment="1">
      <alignment horizontal="center" vertical="center"/>
    </xf>
    <xf numFmtId="180" fontId="38" fillId="0" borderId="13" xfId="9" applyNumberFormat="1" applyFont="1" applyFill="1" applyBorder="1" applyAlignment="1">
      <alignment horizontal="center" vertical="center"/>
    </xf>
    <xf numFmtId="181" fontId="38" fillId="0" borderId="7" xfId="9" applyNumberFormat="1" applyFont="1" applyFill="1" applyBorder="1" applyAlignment="1">
      <alignment horizontal="center" vertical="center"/>
    </xf>
    <xf numFmtId="0" fontId="38" fillId="0" borderId="7" xfId="8" applyFont="1" applyFill="1" applyBorder="1" applyAlignment="1">
      <alignment horizontal="center" vertical="center"/>
    </xf>
    <xf numFmtId="181" fontId="38" fillId="0" borderId="3" xfId="9" applyNumberFormat="1" applyFont="1" applyFill="1" applyBorder="1" applyAlignment="1">
      <alignment horizontal="center" vertical="center"/>
    </xf>
    <xf numFmtId="180" fontId="38" fillId="0" borderId="1" xfId="9" applyNumberFormat="1" applyFont="1" applyFill="1" applyBorder="1" applyAlignment="1">
      <alignment horizontal="center" vertical="center"/>
    </xf>
    <xf numFmtId="181" fontId="59" fillId="0" borderId="9" xfId="9" applyNumberFormat="1" applyFont="1" applyFill="1" applyBorder="1" applyAlignment="1">
      <alignment horizontal="center" vertical="top"/>
    </xf>
    <xf numFmtId="181" fontId="59" fillId="0" borderId="11" xfId="9" applyNumberFormat="1" applyFont="1" applyFill="1" applyBorder="1" applyAlignment="1">
      <alignment horizontal="center" vertical="top"/>
    </xf>
    <xf numFmtId="181" fontId="59" fillId="0" borderId="9" xfId="9" applyNumberFormat="1" applyFont="1" applyFill="1" applyBorder="1" applyAlignment="1">
      <alignment horizontal="right" vertical="top"/>
    </xf>
    <xf numFmtId="177" fontId="59" fillId="0" borderId="0" xfId="9" applyNumberFormat="1" applyFont="1" applyFill="1" applyBorder="1" applyAlignment="1">
      <alignment horizontal="right" vertical="top"/>
    </xf>
    <xf numFmtId="178" fontId="59" fillId="0" borderId="0" xfId="9" applyNumberFormat="1" applyFont="1" applyFill="1" applyBorder="1" applyAlignment="1">
      <alignment horizontal="right" vertical="top"/>
    </xf>
    <xf numFmtId="181" fontId="59" fillId="0" borderId="14" xfId="9" applyNumberFormat="1" applyFont="1" applyFill="1" applyBorder="1" applyAlignment="1">
      <alignment horizontal="center" vertical="top"/>
    </xf>
    <xf numFmtId="181" fontId="59" fillId="0" borderId="15" xfId="9" applyNumberFormat="1" applyFont="1" applyFill="1" applyBorder="1" applyAlignment="1">
      <alignment horizontal="center" vertical="top"/>
    </xf>
    <xf numFmtId="181" fontId="59" fillId="0" borderId="2" xfId="9" applyNumberFormat="1" applyFont="1" applyFill="1" applyBorder="1" applyAlignment="1">
      <alignment horizontal="right" vertical="top"/>
    </xf>
    <xf numFmtId="177" fontId="59" fillId="0" borderId="14" xfId="9" applyNumberFormat="1" applyFont="1" applyFill="1" applyBorder="1" applyAlignment="1">
      <alignment horizontal="right" vertical="top"/>
    </xf>
    <xf numFmtId="38" fontId="59" fillId="0" borderId="0" xfId="9" applyFont="1" applyFill="1" applyBorder="1" applyAlignment="1">
      <alignment horizontal="right" vertical="top"/>
    </xf>
    <xf numFmtId="38" fontId="59" fillId="0" borderId="14" xfId="9" applyFont="1" applyFill="1" applyBorder="1" applyAlignment="1">
      <alignment horizontal="right" vertical="top"/>
    </xf>
    <xf numFmtId="38" fontId="59" fillId="0" borderId="10" xfId="9" applyFont="1" applyFill="1" applyBorder="1" applyAlignment="1">
      <alignment horizontal="right" vertical="top"/>
    </xf>
    <xf numFmtId="185" fontId="59" fillId="0" borderId="10" xfId="9" applyNumberFormat="1" applyFont="1" applyFill="1" applyBorder="1" applyAlignment="1">
      <alignment horizontal="right" vertical="top"/>
    </xf>
    <xf numFmtId="180" fontId="59" fillId="0" borderId="15" xfId="9" applyNumberFormat="1" applyFont="1" applyFill="1" applyBorder="1" applyAlignment="1">
      <alignment horizontal="right" vertical="top"/>
    </xf>
    <xf numFmtId="180" fontId="59" fillId="0" borderId="10" xfId="9" applyNumberFormat="1" applyFont="1" applyFill="1" applyBorder="1" applyAlignment="1">
      <alignment horizontal="right" vertical="top"/>
    </xf>
    <xf numFmtId="180" fontId="59" fillId="0" borderId="14" xfId="9" applyNumberFormat="1" applyFont="1" applyFill="1" applyBorder="1" applyAlignment="1">
      <alignment horizontal="right" vertical="top"/>
    </xf>
    <xf numFmtId="0" fontId="9" fillId="0" borderId="10" xfId="8" applyFont="1" applyFill="1" applyBorder="1" applyAlignment="1">
      <alignment horizontal="right" vertical="top"/>
    </xf>
    <xf numFmtId="38" fontId="59" fillId="0" borderId="15" xfId="9" applyFont="1" applyFill="1" applyBorder="1" applyAlignment="1">
      <alignment horizontal="right" vertical="top"/>
    </xf>
    <xf numFmtId="181" fontId="59" fillId="0" borderId="0" xfId="9" applyNumberFormat="1" applyFont="1" applyFill="1" applyBorder="1" applyAlignment="1">
      <alignment horizontal="right" vertical="top"/>
    </xf>
    <xf numFmtId="181" fontId="59" fillId="0" borderId="2" xfId="9" applyNumberFormat="1" applyFont="1" applyFill="1" applyBorder="1" applyAlignment="1">
      <alignment horizontal="center" vertical="top"/>
    </xf>
    <xf numFmtId="181" fontId="59" fillId="0" borderId="11" xfId="9" applyNumberFormat="1" applyFont="1" applyFill="1" applyBorder="1" applyAlignment="1">
      <alignment horizontal="distributed" vertical="top"/>
    </xf>
    <xf numFmtId="177" fontId="59" fillId="0" borderId="2" xfId="9" applyNumberFormat="1" applyFont="1" applyFill="1" applyBorder="1" applyAlignment="1">
      <alignment horizontal="right" vertical="top"/>
    </xf>
    <xf numFmtId="181" fontId="59" fillId="0" borderId="15" xfId="9" applyNumberFormat="1" applyFont="1" applyFill="1" applyBorder="1" applyAlignment="1">
      <alignment horizontal="right" vertical="top"/>
    </xf>
    <xf numFmtId="177" fontId="59" fillId="0" borderId="15" xfId="9" applyNumberFormat="1" applyFont="1" applyFill="1" applyBorder="1" applyAlignment="1">
      <alignment horizontal="right" vertical="top"/>
    </xf>
    <xf numFmtId="178" fontId="59" fillId="0" borderId="15" xfId="9" applyNumberFormat="1" applyFont="1" applyFill="1" applyBorder="1" applyAlignment="1">
      <alignment horizontal="right" vertical="top"/>
    </xf>
    <xf numFmtId="181" fontId="59" fillId="0" borderId="10" xfId="9" applyNumberFormat="1" applyFont="1" applyFill="1" applyBorder="1" applyAlignment="1">
      <alignment horizontal="right" vertical="top"/>
    </xf>
    <xf numFmtId="181" fontId="59" fillId="0" borderId="14" xfId="9" applyNumberFormat="1" applyFont="1" applyFill="1" applyBorder="1" applyAlignment="1">
      <alignment horizontal="right" vertical="top"/>
    </xf>
    <xf numFmtId="178" fontId="32" fillId="0" borderId="15" xfId="8" applyNumberFormat="1" applyFont="1" applyFill="1" applyBorder="1" applyAlignment="1">
      <alignment horizontal="right" vertical="top"/>
    </xf>
    <xf numFmtId="178" fontId="59" fillId="0" borderId="10" xfId="9" applyNumberFormat="1" applyFont="1" applyFill="1" applyBorder="1" applyAlignment="1">
      <alignment horizontal="right" vertical="top"/>
    </xf>
    <xf numFmtId="181" fontId="38" fillId="0" borderId="8" xfId="9" applyNumberFormat="1" applyFont="1" applyFill="1" applyBorder="1" applyAlignment="1">
      <alignment horizontal="center" vertical="top"/>
    </xf>
    <xf numFmtId="0" fontId="32" fillId="0" borderId="0" xfId="8" applyFont="1" applyFill="1" applyAlignment="1">
      <alignment vertical="top"/>
    </xf>
    <xf numFmtId="181" fontId="36" fillId="0" borderId="9" xfId="26" applyNumberFormat="1" applyFont="1" applyFill="1" applyBorder="1" applyAlignment="1">
      <alignment horizontal="center"/>
    </xf>
    <xf numFmtId="177" fontId="36" fillId="0" borderId="0" xfId="26" applyNumberFormat="1" applyFont="1" applyFill="1" applyBorder="1" applyAlignment="1">
      <alignment horizontal="right"/>
    </xf>
    <xf numFmtId="178" fontId="36" fillId="0" borderId="11" xfId="26" applyNumberFormat="1" applyFont="1" applyFill="1" applyBorder="1" applyAlignment="1">
      <alignment horizontal="right"/>
    </xf>
    <xf numFmtId="181" fontId="36" fillId="0" borderId="9" xfId="26" applyNumberFormat="1" applyFont="1" applyFill="1" applyBorder="1" applyAlignment="1">
      <alignment horizontal="right"/>
    </xf>
    <xf numFmtId="181" fontId="36" fillId="0" borderId="0" xfId="26" applyNumberFormat="1" applyFont="1" applyFill="1" applyBorder="1" applyAlignment="1">
      <alignment horizontal="right"/>
    </xf>
    <xf numFmtId="181" fontId="36" fillId="0" borderId="8" xfId="26" applyNumberFormat="1" applyFont="1" applyFill="1" applyBorder="1" applyAlignment="1">
      <alignment horizontal="right"/>
    </xf>
    <xf numFmtId="177" fontId="36" fillId="0" borderId="9" xfId="26" applyNumberFormat="1" applyFont="1" applyFill="1" applyBorder="1"/>
    <xf numFmtId="181" fontId="36" fillId="0" borderId="11" xfId="26" applyNumberFormat="1" applyFont="1" applyFill="1" applyBorder="1"/>
    <xf numFmtId="181" fontId="36" fillId="0" borderId="9" xfId="26" applyNumberFormat="1" applyFont="1" applyFill="1" applyBorder="1"/>
    <xf numFmtId="181" fontId="36" fillId="0" borderId="11" xfId="26" applyNumberFormat="1" applyFont="1" applyFill="1" applyBorder="1" applyAlignment="1"/>
    <xf numFmtId="181" fontId="36" fillId="0" borderId="9" xfId="26" applyNumberFormat="1" applyFont="1" applyFill="1" applyBorder="1" applyAlignment="1"/>
    <xf numFmtId="181" fontId="36" fillId="0" borderId="8" xfId="27" applyNumberFormat="1" applyFont="1" applyFill="1" applyBorder="1" applyAlignment="1" applyProtection="1">
      <alignment horizontal="center"/>
    </xf>
    <xf numFmtId="181" fontId="36" fillId="0" borderId="9" xfId="27" applyNumberFormat="1" applyFont="1" applyFill="1" applyBorder="1" applyAlignment="1" applyProtection="1">
      <alignment horizontal="center"/>
    </xf>
    <xf numFmtId="176" fontId="36" fillId="0" borderId="9" xfId="26" applyNumberFormat="1" applyFont="1" applyFill="1" applyBorder="1" applyAlignment="1">
      <alignment horizontal="right"/>
    </xf>
    <xf numFmtId="177" fontId="36" fillId="0" borderId="9" xfId="26" applyNumberFormat="1" applyFont="1" applyFill="1" applyBorder="1" applyAlignment="1">
      <alignment horizontal="right"/>
    </xf>
    <xf numFmtId="181" fontId="36" fillId="0" borderId="8" xfId="9" applyNumberFormat="1" applyFont="1" applyFill="1" applyBorder="1" applyAlignment="1">
      <alignment horizontal="right"/>
    </xf>
    <xf numFmtId="181" fontId="36" fillId="0" borderId="0" xfId="9" applyNumberFormat="1" applyFont="1" applyFill="1" applyBorder="1" applyAlignment="1">
      <alignment horizontal="right"/>
    </xf>
    <xf numFmtId="181" fontId="36" fillId="0" borderId="8" xfId="9" applyNumberFormat="1" applyFont="1" applyFill="1" applyBorder="1" applyAlignment="1"/>
    <xf numFmtId="181" fontId="36" fillId="0" borderId="11" xfId="26" applyNumberFormat="1" applyFont="1" applyFill="1" applyBorder="1" applyAlignment="1">
      <alignment horizontal="right"/>
    </xf>
    <xf numFmtId="181" fontId="36" fillId="0" borderId="9" xfId="9" applyNumberFormat="1" applyFont="1" applyFill="1" applyBorder="1" applyAlignment="1">
      <alignment horizontal="right"/>
    </xf>
    <xf numFmtId="177" fontId="36" fillId="0" borderId="0" xfId="26" applyNumberFormat="1" applyFont="1" applyFill="1" applyAlignment="1">
      <alignment horizontal="right"/>
    </xf>
    <xf numFmtId="181" fontId="36" fillId="0" borderId="9" xfId="9" quotePrefix="1" applyNumberFormat="1" applyFont="1" applyFill="1" applyBorder="1" applyAlignment="1">
      <alignment horizontal="right"/>
    </xf>
    <xf numFmtId="181" fontId="36" fillId="0" borderId="11" xfId="27" applyNumberFormat="1" applyFont="1" applyFill="1" applyBorder="1" applyAlignment="1" applyProtection="1">
      <alignment horizontal="distributed" justifyLastLine="1"/>
    </xf>
    <xf numFmtId="181" fontId="38" fillId="0" borderId="9" xfId="27" applyNumberFormat="1" applyFont="1" applyFill="1" applyBorder="1" applyAlignment="1" applyProtection="1">
      <alignment horizontal="right" justifyLastLine="1"/>
    </xf>
    <xf numFmtId="177" fontId="38" fillId="0" borderId="0" xfId="26" applyNumberFormat="1" applyFont="1" applyFill="1" applyBorder="1" applyAlignment="1">
      <alignment horizontal="right"/>
    </xf>
    <xf numFmtId="178" fontId="38" fillId="0" borderId="11" xfId="26" applyNumberFormat="1" applyFont="1" applyFill="1" applyBorder="1" applyAlignment="1">
      <alignment horizontal="right"/>
    </xf>
    <xf numFmtId="181" fontId="38" fillId="0" borderId="9" xfId="26" applyNumberFormat="1" applyFont="1" applyFill="1" applyBorder="1" applyAlignment="1">
      <alignment horizontal="right"/>
    </xf>
    <xf numFmtId="181" fontId="38" fillId="0" borderId="0" xfId="26" applyNumberFormat="1" applyFont="1" applyFill="1" applyBorder="1" applyAlignment="1">
      <alignment horizontal="right"/>
    </xf>
    <xf numFmtId="181" fontId="38" fillId="0" borderId="8" xfId="26" applyNumberFormat="1" applyFont="1" applyFill="1" applyBorder="1" applyAlignment="1">
      <alignment horizontal="right"/>
    </xf>
    <xf numFmtId="177" fontId="38" fillId="0" borderId="9" xfId="26" applyNumberFormat="1" applyFont="1" applyFill="1" applyBorder="1"/>
    <xf numFmtId="180" fontId="38" fillId="0" borderId="0" xfId="26" applyNumberFormat="1" applyFont="1" applyFill="1" applyBorder="1" applyAlignment="1">
      <alignment horizontal="right"/>
    </xf>
    <xf numFmtId="180" fontId="38" fillId="0" borderId="11" xfId="26" applyNumberFormat="1" applyFont="1" applyFill="1" applyBorder="1" applyAlignment="1">
      <alignment horizontal="right"/>
    </xf>
    <xf numFmtId="180" fontId="38" fillId="0" borderId="9" xfId="26" applyNumberFormat="1" applyFont="1" applyFill="1" applyBorder="1" applyAlignment="1">
      <alignment horizontal="right"/>
    </xf>
    <xf numFmtId="181" fontId="38" fillId="0" borderId="11" xfId="26" applyNumberFormat="1" applyFont="1" applyFill="1" applyBorder="1" applyAlignment="1">
      <alignment horizontal="right"/>
    </xf>
    <xf numFmtId="181" fontId="36" fillId="0" borderId="8" xfId="9" quotePrefix="1" applyNumberFormat="1" applyFont="1" applyFill="1" applyBorder="1" applyAlignment="1">
      <alignment horizontal="right"/>
    </xf>
    <xf numFmtId="176" fontId="38" fillId="0" borderId="9" xfId="26" applyNumberFormat="1" applyFont="1" applyFill="1" applyBorder="1" applyAlignment="1">
      <alignment horizontal="right"/>
    </xf>
    <xf numFmtId="177" fontId="38" fillId="0" borderId="9" xfId="26" applyNumberFormat="1" applyFont="1" applyFill="1" applyBorder="1" applyAlignment="1">
      <alignment horizontal="right"/>
    </xf>
    <xf numFmtId="181" fontId="38" fillId="0" borderId="8" xfId="9" applyNumberFormat="1" applyFont="1" applyFill="1" applyBorder="1" applyAlignment="1">
      <alignment horizontal="right" vertical="center"/>
    </xf>
    <xf numFmtId="181" fontId="38" fillId="0" borderId="0" xfId="9" applyNumberFormat="1" applyFont="1" applyFill="1" applyBorder="1" applyAlignment="1">
      <alignment horizontal="right" vertical="center"/>
    </xf>
    <xf numFmtId="181" fontId="38" fillId="0" borderId="11" xfId="9" applyNumberFormat="1" applyFont="1" applyFill="1" applyBorder="1" applyAlignment="1">
      <alignment horizontal="right" vertical="center"/>
    </xf>
    <xf numFmtId="181" fontId="38" fillId="0" borderId="9" xfId="9" applyNumberFormat="1" applyFont="1" applyFill="1" applyBorder="1" applyAlignment="1">
      <alignment horizontal="right"/>
    </xf>
    <xf numFmtId="177" fontId="38" fillId="0" borderId="0" xfId="26" applyNumberFormat="1" applyFont="1" applyFill="1" applyAlignment="1">
      <alignment horizontal="right"/>
    </xf>
    <xf numFmtId="181" fontId="38" fillId="0" borderId="9" xfId="8" applyNumberFormat="1" applyFont="1" applyFill="1" applyBorder="1" applyAlignment="1">
      <alignment horizontal="right"/>
    </xf>
    <xf numFmtId="181" fontId="38" fillId="0" borderId="0" xfId="26" applyNumberFormat="1" applyFont="1" applyFill="1" applyBorder="1" applyAlignment="1"/>
    <xf numFmtId="0" fontId="36" fillId="0" borderId="9" xfId="9" applyNumberFormat="1" applyFont="1" applyFill="1" applyBorder="1" applyAlignment="1">
      <alignment horizontal="right"/>
    </xf>
    <xf numFmtId="0" fontId="36" fillId="0" borderId="8" xfId="9" applyNumberFormat="1" applyFont="1" applyFill="1" applyBorder="1" applyAlignment="1">
      <alignment horizontal="right"/>
    </xf>
    <xf numFmtId="181" fontId="38" fillId="0" borderId="11" xfId="8" applyNumberFormat="1" applyFont="1" applyFill="1" applyBorder="1" applyAlignment="1">
      <alignment horizontal="right"/>
    </xf>
    <xf numFmtId="180" fontId="36" fillId="0" borderId="11" xfId="26" applyNumberFormat="1" applyFont="1" applyFill="1" applyBorder="1" applyAlignment="1">
      <alignment horizontal="right"/>
    </xf>
    <xf numFmtId="181" fontId="38" fillId="0" borderId="9" xfId="27" applyNumberFormat="1" applyFont="1" applyFill="1" applyBorder="1" applyAlignment="1" applyProtection="1">
      <alignment horizontal="right"/>
    </xf>
    <xf numFmtId="181" fontId="36" fillId="0" borderId="11" xfId="27" applyNumberFormat="1" applyFont="1" applyFill="1" applyBorder="1" applyAlignment="1" applyProtection="1">
      <alignment horizontal="center"/>
    </xf>
    <xf numFmtId="181" fontId="36" fillId="0" borderId="8" xfId="9" applyNumberFormat="1" applyFont="1" applyFill="1" applyBorder="1" applyAlignment="1">
      <alignment horizontal="right" vertical="center"/>
    </xf>
    <xf numFmtId="181" fontId="36" fillId="0" borderId="12" xfId="9" applyNumberFormat="1" applyFont="1" applyFill="1" applyBorder="1" applyAlignment="1">
      <alignment horizontal="right"/>
    </xf>
    <xf numFmtId="181" fontId="38" fillId="0" borderId="13" xfId="27" applyNumberFormat="1" applyFont="1" applyFill="1" applyBorder="1" applyAlignment="1" applyProtection="1">
      <alignment horizontal="center"/>
    </xf>
    <xf numFmtId="181" fontId="38" fillId="0" borderId="12" xfId="26" applyNumberFormat="1" applyFont="1" applyFill="1" applyBorder="1" applyAlignment="1">
      <alignment horizontal="right"/>
    </xf>
    <xf numFmtId="177" fontId="38" fillId="0" borderId="1" xfId="26" applyNumberFormat="1" applyFont="1" applyFill="1" applyBorder="1" applyAlignment="1">
      <alignment horizontal="right"/>
    </xf>
    <xf numFmtId="178" fontId="38" fillId="0" borderId="13" xfId="26" applyNumberFormat="1" applyFont="1" applyFill="1" applyBorder="1" applyAlignment="1">
      <alignment horizontal="right"/>
    </xf>
    <xf numFmtId="0" fontId="39" fillId="0" borderId="12" xfId="26" applyFont="1" applyFill="1" applyBorder="1"/>
    <xf numFmtId="0" fontId="39" fillId="0" borderId="1" xfId="26" applyFont="1" applyFill="1" applyBorder="1"/>
    <xf numFmtId="0" fontId="38" fillId="0" borderId="6" xfId="26" applyFont="1" applyFill="1" applyBorder="1"/>
    <xf numFmtId="177" fontId="38" fillId="0" borderId="12" xfId="26" applyNumberFormat="1" applyFont="1" applyFill="1" applyBorder="1" applyAlignment="1">
      <alignment horizontal="right"/>
    </xf>
    <xf numFmtId="181" fontId="38" fillId="0" borderId="13" xfId="26" applyNumberFormat="1" applyFont="1" applyFill="1" applyBorder="1" applyAlignment="1">
      <alignment horizontal="right"/>
    </xf>
    <xf numFmtId="177" fontId="38" fillId="0" borderId="12" xfId="26" applyNumberFormat="1" applyFont="1" applyFill="1" applyBorder="1"/>
    <xf numFmtId="185" fontId="38" fillId="0" borderId="13" xfId="26" applyNumberFormat="1" applyFont="1" applyFill="1" applyBorder="1"/>
    <xf numFmtId="180" fontId="38" fillId="0" borderId="1" xfId="26" applyNumberFormat="1" applyFont="1" applyFill="1" applyBorder="1"/>
    <xf numFmtId="180" fontId="38" fillId="0" borderId="13" xfId="26" applyNumberFormat="1" applyFont="1" applyFill="1" applyBorder="1"/>
    <xf numFmtId="180" fontId="38" fillId="0" borderId="12" xfId="26" applyNumberFormat="1" applyFont="1" applyFill="1" applyBorder="1"/>
    <xf numFmtId="181" fontId="38" fillId="0" borderId="1" xfId="26" applyNumberFormat="1" applyFont="1" applyFill="1" applyBorder="1" applyAlignment="1">
      <alignment horizontal="right"/>
    </xf>
    <xf numFmtId="181" fontId="38" fillId="0" borderId="1" xfId="26" applyNumberFormat="1" applyFont="1" applyFill="1" applyBorder="1"/>
    <xf numFmtId="178" fontId="38" fillId="0" borderId="1" xfId="26" applyNumberFormat="1" applyFont="1" applyFill="1" applyBorder="1"/>
    <xf numFmtId="0" fontId="36" fillId="0" borderId="6" xfId="9" applyNumberFormat="1" applyFont="1" applyFill="1" applyBorder="1" applyAlignment="1">
      <alignment horizontal="center"/>
    </xf>
    <xf numFmtId="0" fontId="36" fillId="0" borderId="9" xfId="9" applyNumberFormat="1" applyFont="1" applyFill="1" applyBorder="1" applyAlignment="1">
      <alignment horizontal="center"/>
    </xf>
    <xf numFmtId="181" fontId="38" fillId="0" borderId="12" xfId="9" applyNumberFormat="1" applyFont="1" applyFill="1" applyBorder="1" applyAlignment="1">
      <alignment horizontal="right"/>
    </xf>
    <xf numFmtId="181" fontId="38" fillId="0" borderId="13" xfId="9" applyNumberFormat="1" applyFont="1" applyFill="1" applyBorder="1" applyAlignment="1">
      <alignment horizontal="distributed" justifyLastLine="1"/>
    </xf>
    <xf numFmtId="181" fontId="38" fillId="0" borderId="1" xfId="9" applyNumberFormat="1" applyFont="1" applyFill="1" applyBorder="1" applyAlignment="1">
      <alignment horizontal="right"/>
    </xf>
    <xf numFmtId="177" fontId="38" fillId="0" borderId="1" xfId="9" applyNumberFormat="1" applyFont="1" applyFill="1" applyBorder="1" applyAlignment="1">
      <alignment horizontal="right"/>
    </xf>
    <xf numFmtId="178" fontId="38" fillId="0" borderId="1" xfId="9" applyNumberFormat="1" applyFont="1" applyFill="1" applyBorder="1" applyAlignment="1">
      <alignment horizontal="right"/>
    </xf>
    <xf numFmtId="177" fontId="38" fillId="0" borderId="12" xfId="9" applyNumberFormat="1" applyFont="1" applyFill="1" applyBorder="1" applyAlignment="1">
      <alignment horizontal="right"/>
    </xf>
    <xf numFmtId="181" fontId="38" fillId="0" borderId="6" xfId="9" applyNumberFormat="1" applyFont="1" applyFill="1" applyBorder="1" applyAlignment="1">
      <alignment horizontal="right"/>
    </xf>
    <xf numFmtId="181" fontId="38" fillId="0" borderId="13" xfId="9" applyNumberFormat="1" applyFont="1" applyFill="1" applyBorder="1" applyAlignment="1">
      <alignment horizontal="right"/>
    </xf>
    <xf numFmtId="0" fontId="39" fillId="0" borderId="12" xfId="26" applyFont="1" applyFill="1" applyBorder="1" applyAlignment="1"/>
    <xf numFmtId="178" fontId="38" fillId="0" borderId="13" xfId="9" applyNumberFormat="1" applyFont="1" applyFill="1" applyBorder="1" applyAlignment="1">
      <alignment horizontal="right"/>
    </xf>
    <xf numFmtId="181" fontId="38" fillId="0" borderId="6" xfId="9" applyNumberFormat="1" applyFont="1" applyFill="1" applyBorder="1" applyAlignment="1">
      <alignment horizontal="center"/>
    </xf>
    <xf numFmtId="181" fontId="14" fillId="0" borderId="0" xfId="27" applyNumberFormat="1" applyFont="1" applyFill="1" applyBorder="1" applyAlignment="1" applyProtection="1">
      <alignment horizontal="left" vertical="top"/>
    </xf>
    <xf numFmtId="178" fontId="38" fillId="0" borderId="0" xfId="26" applyNumberFormat="1" applyFont="1" applyFill="1" applyBorder="1" applyAlignment="1">
      <alignment horizontal="right"/>
    </xf>
    <xf numFmtId="0" fontId="38" fillId="0" borderId="0" xfId="26" applyFont="1" applyFill="1" applyBorder="1"/>
    <xf numFmtId="185" fontId="38" fillId="0" borderId="0" xfId="26" applyNumberFormat="1" applyFont="1" applyFill="1" applyBorder="1"/>
    <xf numFmtId="180" fontId="38" fillId="0" borderId="0" xfId="26" applyNumberFormat="1" applyFont="1" applyFill="1" applyBorder="1"/>
    <xf numFmtId="177" fontId="38" fillId="0" borderId="0" xfId="26" applyNumberFormat="1" applyFont="1" applyFill="1" applyBorder="1"/>
    <xf numFmtId="178" fontId="38" fillId="0" borderId="0" xfId="26" applyNumberFormat="1" applyFont="1" applyFill="1" applyBorder="1"/>
    <xf numFmtId="185" fontId="32" fillId="0" borderId="0" xfId="8" applyNumberFormat="1" applyFont="1" applyFill="1">
      <alignment vertical="center"/>
    </xf>
    <xf numFmtId="0" fontId="32" fillId="0" borderId="0" xfId="8" applyFont="1" applyFill="1" applyBorder="1">
      <alignment vertical="center"/>
    </xf>
    <xf numFmtId="0" fontId="60" fillId="0" borderId="0" xfId="28" applyFont="1" applyFill="1" applyAlignment="1"/>
    <xf numFmtId="0" fontId="46" fillId="0" borderId="0" xfId="28" applyFont="1" applyFill="1" applyAlignment="1"/>
    <xf numFmtId="176" fontId="16" fillId="0" borderId="0" xfId="28" applyNumberFormat="1" applyFont="1" applyFill="1" applyAlignment="1">
      <alignment horizontal="right"/>
    </xf>
    <xf numFmtId="0" fontId="6" fillId="0" borderId="0" xfId="29" applyFill="1">
      <alignment vertical="center"/>
    </xf>
    <xf numFmtId="176" fontId="60" fillId="0" borderId="0" xfId="28" applyNumberFormat="1" applyFont="1" applyFill="1" applyAlignment="1"/>
    <xf numFmtId="176" fontId="16" fillId="0" borderId="0" xfId="28" applyNumberFormat="1" applyFont="1" applyFill="1" applyAlignment="1">
      <alignment vertical="top"/>
    </xf>
    <xf numFmtId="0" fontId="45" fillId="0" borderId="0" xfId="28" applyFont="1" applyFill="1" applyAlignment="1">
      <alignment vertical="top"/>
    </xf>
    <xf numFmtId="176" fontId="16" fillId="0" borderId="0" xfId="28" applyNumberFormat="1" applyFont="1" applyFill="1" applyAlignment="1">
      <alignment horizontal="right" vertical="top"/>
    </xf>
    <xf numFmtId="176" fontId="45" fillId="0" borderId="0" xfId="28" applyNumberFormat="1" applyFont="1" applyFill="1" applyAlignment="1">
      <alignment vertical="top"/>
    </xf>
    <xf numFmtId="176" fontId="41" fillId="0" borderId="3" xfId="28" applyNumberFormat="1" applyFont="1" applyFill="1" applyBorder="1" applyAlignment="1">
      <alignment horizontal="center" vertical="center" wrapText="1"/>
    </xf>
    <xf numFmtId="176" fontId="41" fillId="0" borderId="7" xfId="28" applyNumberFormat="1" applyFont="1" applyFill="1" applyBorder="1" applyAlignment="1">
      <alignment horizontal="center" vertical="center" wrapText="1"/>
    </xf>
    <xf numFmtId="176" fontId="41" fillId="0" borderId="3" xfId="28" applyNumberFormat="1" applyFont="1" applyFill="1" applyBorder="1" applyAlignment="1">
      <alignment horizontal="center" vertical="center"/>
    </xf>
    <xf numFmtId="176" fontId="41" fillId="0" borderId="7" xfId="28" applyNumberFormat="1" applyFont="1" applyFill="1" applyBorder="1" applyAlignment="1">
      <alignment horizontal="center" vertical="center"/>
    </xf>
    <xf numFmtId="176" fontId="41" fillId="0" borderId="5" xfId="28" applyNumberFormat="1" applyFont="1" applyFill="1" applyBorder="1" applyAlignment="1">
      <alignment horizontal="center" vertical="center"/>
    </xf>
    <xf numFmtId="176" fontId="59" fillId="0" borderId="8" xfId="28" applyNumberFormat="1" applyFont="1" applyFill="1" applyBorder="1" applyAlignment="1">
      <alignment horizontal="center" vertical="top" wrapText="1"/>
    </xf>
    <xf numFmtId="176" fontId="59" fillId="0" borderId="8" xfId="28" applyNumberFormat="1" applyFont="1" applyFill="1" applyBorder="1" applyAlignment="1">
      <alignment horizontal="right" vertical="top" wrapText="1"/>
    </xf>
    <xf numFmtId="176" fontId="59" fillId="0" borderId="2" xfId="28" applyNumberFormat="1" applyFont="1" applyFill="1" applyBorder="1" applyAlignment="1">
      <alignment horizontal="right" vertical="top"/>
    </xf>
    <xf numFmtId="176" fontId="59" fillId="0" borderId="0" xfId="28" applyNumberFormat="1" applyFont="1" applyFill="1" applyBorder="1" applyAlignment="1">
      <alignment horizontal="right" vertical="top" wrapText="1"/>
    </xf>
    <xf numFmtId="176" fontId="59" fillId="0" borderId="2" xfId="28" applyNumberFormat="1" applyFont="1" applyFill="1" applyBorder="1" applyAlignment="1">
      <alignment horizontal="right" vertical="top" wrapText="1"/>
    </xf>
    <xf numFmtId="176" fontId="59" fillId="0" borderId="9" xfId="28" applyNumberFormat="1" applyFont="1" applyFill="1" applyBorder="1" applyAlignment="1">
      <alignment horizontal="right" vertical="top" wrapText="1"/>
    </xf>
    <xf numFmtId="176" fontId="59" fillId="0" borderId="11" xfId="28" applyNumberFormat="1" applyFont="1" applyFill="1" applyBorder="1" applyAlignment="1">
      <alignment horizontal="right" vertical="top" wrapText="1"/>
    </xf>
    <xf numFmtId="176" fontId="59" fillId="0" borderId="8" xfId="28" applyNumberFormat="1" applyFont="1" applyFill="1" applyBorder="1" applyAlignment="1">
      <alignment horizontal="left" vertical="top" wrapText="1"/>
    </xf>
    <xf numFmtId="176" fontId="49" fillId="0" borderId="8" xfId="28" applyNumberFormat="1" applyFont="1" applyFill="1" applyBorder="1" applyAlignment="1">
      <alignment horizontal="center" vertical="center"/>
    </xf>
    <xf numFmtId="176" fontId="49" fillId="0" borderId="8" xfId="28" applyNumberFormat="1" applyFont="1" applyFill="1" applyBorder="1" applyAlignment="1">
      <alignment horizontal="right" vertical="center" shrinkToFit="1"/>
    </xf>
    <xf numFmtId="176" fontId="49" fillId="0" borderId="9" xfId="28" applyNumberFormat="1" applyFont="1" applyFill="1" applyBorder="1" applyAlignment="1">
      <alignment horizontal="right" vertical="center"/>
    </xf>
    <xf numFmtId="176" fontId="49" fillId="0" borderId="0" xfId="28" applyNumberFormat="1" applyFont="1" applyFill="1" applyBorder="1" applyAlignment="1">
      <alignment horizontal="right" vertical="center"/>
    </xf>
    <xf numFmtId="176" fontId="49" fillId="0" borderId="8" xfId="28" applyNumberFormat="1" applyFont="1" applyFill="1" applyBorder="1" applyAlignment="1">
      <alignment horizontal="right" vertical="center"/>
    </xf>
    <xf numFmtId="176" fontId="49" fillId="0" borderId="11" xfId="28" applyNumberFormat="1" applyFont="1" applyFill="1" applyBorder="1" applyAlignment="1">
      <alignment horizontal="right" vertical="center"/>
    </xf>
    <xf numFmtId="0" fontId="43" fillId="0" borderId="0" xfId="29" applyFont="1" applyFill="1">
      <alignment vertical="center"/>
    </xf>
    <xf numFmtId="186" fontId="41" fillId="0" borderId="8" xfId="28" applyNumberFormat="1" applyFont="1" applyFill="1" applyBorder="1" applyAlignment="1">
      <alignment horizontal="right" vertical="center"/>
    </xf>
    <xf numFmtId="176" fontId="41" fillId="0" borderId="8" xfId="28" applyNumberFormat="1" applyFont="1" applyFill="1" applyBorder="1" applyAlignment="1">
      <alignment horizontal="right" vertical="center"/>
    </xf>
    <xf numFmtId="176" fontId="41" fillId="0" borderId="9" xfId="28" applyNumberFormat="1" applyFont="1" applyFill="1" applyBorder="1" applyAlignment="1">
      <alignment horizontal="right" vertical="center"/>
    </xf>
    <xf numFmtId="176" fontId="41" fillId="0" borderId="0" xfId="28" applyNumberFormat="1" applyFont="1" applyFill="1" applyBorder="1" applyAlignment="1">
      <alignment horizontal="right" vertical="center"/>
    </xf>
    <xf numFmtId="176" fontId="41" fillId="0" borderId="11" xfId="28" applyNumberFormat="1" applyFont="1" applyFill="1" applyBorder="1" applyAlignment="1">
      <alignment horizontal="right" vertical="center"/>
    </xf>
    <xf numFmtId="176" fontId="49" fillId="0" borderId="8" xfId="28" quotePrefix="1" applyNumberFormat="1" applyFont="1" applyFill="1" applyBorder="1" applyAlignment="1">
      <alignment horizontal="center" vertical="center"/>
    </xf>
    <xf numFmtId="176" fontId="49" fillId="0" borderId="8" xfId="28" applyNumberFormat="1" applyFont="1" applyFill="1" applyBorder="1" applyAlignment="1">
      <alignment vertical="center"/>
    </xf>
    <xf numFmtId="0" fontId="16" fillId="0" borderId="0" xfId="29" applyFont="1" applyFill="1">
      <alignment vertical="center"/>
    </xf>
    <xf numFmtId="176" fontId="16" fillId="0" borderId="6" xfId="28" applyNumberFormat="1" applyFont="1" applyFill="1" applyBorder="1" applyAlignment="1">
      <alignment horizontal="center"/>
    </xf>
    <xf numFmtId="176" fontId="16" fillId="0" borderId="6" xfId="28" applyNumberFormat="1" applyFont="1" applyFill="1" applyBorder="1" applyAlignment="1"/>
    <xf numFmtId="176" fontId="16" fillId="0" borderId="6" xfId="28" applyNumberFormat="1" applyFont="1" applyFill="1" applyBorder="1" applyAlignment="1">
      <alignment horizontal="right"/>
    </xf>
    <xf numFmtId="176" fontId="16" fillId="0" borderId="12" xfId="28" applyNumberFormat="1" applyFont="1" applyFill="1" applyBorder="1" applyAlignment="1">
      <alignment horizontal="right"/>
    </xf>
    <xf numFmtId="176" fontId="16" fillId="0" borderId="1" xfId="28" applyNumberFormat="1" applyFont="1" applyFill="1" applyBorder="1" applyAlignment="1">
      <alignment horizontal="right"/>
    </xf>
    <xf numFmtId="176" fontId="16" fillId="0" borderId="13" xfId="28" applyNumberFormat="1" applyFont="1" applyFill="1" applyBorder="1" applyAlignment="1">
      <alignment horizontal="right"/>
    </xf>
    <xf numFmtId="181" fontId="14" fillId="0" borderId="0" xfId="27" applyNumberFormat="1" applyFont="1" applyFill="1" applyBorder="1" applyAlignment="1" applyProtection="1">
      <alignment horizontal="left"/>
    </xf>
    <xf numFmtId="0" fontId="53" fillId="0" borderId="0" xfId="25" applyNumberFormat="1" applyFont="1" applyFill="1" applyBorder="1" applyAlignment="1">
      <alignment horizontal="left"/>
    </xf>
    <xf numFmtId="0" fontId="61" fillId="0" borderId="0" xfId="25" applyNumberFormat="1" applyFont="1" applyFill="1" applyBorder="1" applyAlignment="1">
      <alignment shrinkToFit="1"/>
    </xf>
    <xf numFmtId="180" fontId="61" fillId="0" borderId="0" xfId="25" applyNumberFormat="1" applyFont="1" applyFill="1" applyBorder="1" applyAlignment="1"/>
    <xf numFmtId="180" fontId="62" fillId="0" borderId="0" xfId="25" applyNumberFormat="1" applyFont="1" applyFill="1" applyBorder="1" applyAlignment="1"/>
    <xf numFmtId="0" fontId="1" fillId="0" borderId="0" xfId="0" applyFont="1" applyFill="1">
      <alignment vertical="center"/>
    </xf>
    <xf numFmtId="181" fontId="61" fillId="0" borderId="0" xfId="25" applyNumberFormat="1" applyFont="1" applyFill="1" applyBorder="1" applyAlignment="1"/>
    <xf numFmtId="0" fontId="39" fillId="0" borderId="0" xfId="0" applyFont="1" applyFill="1">
      <alignment vertical="center"/>
    </xf>
    <xf numFmtId="0" fontId="39" fillId="0" borderId="0" xfId="0" applyFont="1" applyFill="1" applyAlignment="1">
      <alignment vertical="center" wrapText="1"/>
    </xf>
    <xf numFmtId="180" fontId="59" fillId="0" borderId="2" xfId="25" applyNumberFormat="1" applyFont="1" applyFill="1" applyBorder="1" applyAlignment="1">
      <alignment vertical="center" wrapText="1"/>
    </xf>
    <xf numFmtId="180" fontId="59" fillId="0" borderId="10" xfId="25" applyNumberFormat="1" applyFont="1" applyFill="1" applyBorder="1" applyAlignment="1">
      <alignment vertical="center" wrapText="1"/>
    </xf>
    <xf numFmtId="180" fontId="59" fillId="0" borderId="3" xfId="25" applyNumberFormat="1" applyFont="1" applyFill="1" applyBorder="1" applyAlignment="1">
      <alignment horizontal="center" vertical="center" wrapText="1"/>
    </xf>
    <xf numFmtId="0" fontId="65" fillId="0" borderId="14" xfId="25" applyNumberFormat="1" applyFont="1" applyFill="1" applyBorder="1" applyAlignment="1">
      <alignment horizontal="left"/>
    </xf>
    <xf numFmtId="0" fontId="65" fillId="0" borderId="10" xfId="25" applyNumberFormat="1" applyFont="1" applyFill="1" applyBorder="1" applyAlignment="1">
      <alignment horizontal="right" shrinkToFit="1"/>
    </xf>
    <xf numFmtId="181" fontId="63" fillId="0" borderId="2" xfId="30" applyNumberFormat="1" applyFont="1" applyFill="1" applyBorder="1" applyAlignment="1">
      <alignment horizontal="right"/>
    </xf>
    <xf numFmtId="181" fontId="63" fillId="0" borderId="15" xfId="30" applyNumberFormat="1" applyFont="1" applyFill="1" applyBorder="1" applyAlignment="1">
      <alignment horizontal="right"/>
    </xf>
    <xf numFmtId="180" fontId="65" fillId="0" borderId="15" xfId="25" applyNumberFormat="1" applyFont="1" applyFill="1" applyBorder="1" applyAlignment="1">
      <alignment horizontal="right"/>
    </xf>
    <xf numFmtId="180" fontId="65" fillId="0" borderId="10" xfId="25" applyNumberFormat="1" applyFont="1" applyFill="1" applyBorder="1" applyAlignment="1">
      <alignment horizontal="right"/>
    </xf>
    <xf numFmtId="180" fontId="63" fillId="0" borderId="14" xfId="25" applyNumberFormat="1" applyFont="1" applyFill="1" applyBorder="1" applyAlignment="1">
      <alignment horizontal="right"/>
    </xf>
    <xf numFmtId="180" fontId="63" fillId="0" borderId="15" xfId="25" applyNumberFormat="1" applyFont="1" applyFill="1" applyBorder="1" applyAlignment="1">
      <alignment horizontal="right"/>
    </xf>
    <xf numFmtId="180" fontId="63" fillId="0" borderId="10" xfId="25" applyNumberFormat="1" applyFont="1" applyFill="1" applyBorder="1" applyAlignment="1">
      <alignment horizontal="right"/>
    </xf>
    <xf numFmtId="181" fontId="63" fillId="0" borderId="2" xfId="25" applyNumberFormat="1" applyFont="1" applyFill="1" applyBorder="1" applyAlignment="1">
      <alignment horizontal="right"/>
    </xf>
    <xf numFmtId="181" fontId="63" fillId="0" borderId="14" xfId="25" applyNumberFormat="1" applyFont="1" applyFill="1" applyBorder="1" applyAlignment="1">
      <alignment horizontal="right"/>
    </xf>
    <xf numFmtId="181" fontId="63" fillId="0" borderId="15" xfId="25" applyNumberFormat="1" applyFont="1" applyFill="1" applyBorder="1" applyAlignment="1">
      <alignment horizontal="right"/>
    </xf>
    <xf numFmtId="181" fontId="63" fillId="0" borderId="10" xfId="25" applyNumberFormat="1" applyFont="1" applyFill="1" applyBorder="1" applyAlignment="1">
      <alignment horizontal="right"/>
    </xf>
    <xf numFmtId="49" fontId="9" fillId="0" borderId="9" xfId="0" quotePrefix="1" applyNumberFormat="1" applyFont="1" applyFill="1" applyBorder="1" applyAlignment="1">
      <alignment horizontal="left" vertical="center"/>
    </xf>
    <xf numFmtId="181" fontId="9" fillId="0" borderId="11" xfId="0" applyNumberFormat="1" applyFont="1" applyFill="1" applyBorder="1" applyAlignment="1">
      <alignment vertical="center" shrinkToFit="1"/>
    </xf>
    <xf numFmtId="181" fontId="9" fillId="0" borderId="8" xfId="0" applyNumberFormat="1" applyFont="1" applyFill="1" applyBorder="1" applyAlignment="1">
      <alignment horizontal="right" vertical="center"/>
    </xf>
    <xf numFmtId="181" fontId="9" fillId="0" borderId="9" xfId="0" applyNumberFormat="1" applyFont="1" applyFill="1" applyBorder="1" applyAlignment="1">
      <alignment horizontal="right" vertical="center"/>
    </xf>
    <xf numFmtId="181" fontId="9" fillId="0" borderId="0" xfId="0" applyNumberFormat="1" applyFont="1" applyFill="1" applyBorder="1" applyAlignment="1">
      <alignment horizontal="right" vertical="center"/>
    </xf>
    <xf numFmtId="181" fontId="9" fillId="0" borderId="11" xfId="0" applyNumberFormat="1" applyFont="1" applyFill="1" applyBorder="1" applyAlignment="1">
      <alignment horizontal="right" vertical="center"/>
    </xf>
    <xf numFmtId="49" fontId="67" fillId="0" borderId="9" xfId="0" quotePrefix="1" applyNumberFormat="1" applyFont="1" applyFill="1" applyBorder="1" applyAlignment="1">
      <alignment horizontal="left" vertical="center"/>
    </xf>
    <xf numFmtId="181" fontId="67" fillId="0" borderId="11" xfId="0" applyNumberFormat="1" applyFont="1" applyFill="1" applyBorder="1" applyAlignment="1">
      <alignment vertical="center" shrinkToFit="1"/>
    </xf>
    <xf numFmtId="181" fontId="67" fillId="0" borderId="8" xfId="0" applyNumberFormat="1" applyFont="1" applyFill="1" applyBorder="1" applyAlignment="1">
      <alignment horizontal="right" vertical="center"/>
    </xf>
    <xf numFmtId="181" fontId="67" fillId="0" borderId="0" xfId="0" applyNumberFormat="1" applyFont="1" applyFill="1" applyBorder="1" applyAlignment="1">
      <alignment horizontal="right" vertical="center"/>
    </xf>
    <xf numFmtId="181" fontId="67" fillId="0" borderId="9" xfId="0" applyNumberFormat="1" applyFont="1" applyFill="1" applyBorder="1" applyAlignment="1">
      <alignment horizontal="right" vertical="center"/>
    </xf>
    <xf numFmtId="181" fontId="67" fillId="0" borderId="11" xfId="0" applyNumberFormat="1" applyFont="1" applyFill="1" applyBorder="1" applyAlignment="1">
      <alignment horizontal="right" vertical="center"/>
    </xf>
    <xf numFmtId="0" fontId="67" fillId="0" borderId="0" xfId="0" applyFont="1" applyFill="1">
      <alignment vertical="center"/>
    </xf>
    <xf numFmtId="49" fontId="9" fillId="0" borderId="9" xfId="0" applyNumberFormat="1" applyFont="1" applyFill="1" applyBorder="1" applyAlignment="1">
      <alignment horizontal="left" vertical="center"/>
    </xf>
    <xf numFmtId="0" fontId="9" fillId="0" borderId="9" xfId="0" applyFont="1" applyFill="1" applyBorder="1" applyAlignment="1">
      <alignment horizontal="left" vertical="center"/>
    </xf>
    <xf numFmtId="0" fontId="67" fillId="0" borderId="9" xfId="0" applyFont="1" applyFill="1" applyBorder="1" applyAlignment="1">
      <alignment horizontal="left" vertical="center"/>
    </xf>
    <xf numFmtId="0" fontId="68" fillId="0" borderId="0" xfId="0" applyFont="1" applyFill="1">
      <alignment vertical="center"/>
    </xf>
    <xf numFmtId="181" fontId="9" fillId="0" borderId="0" xfId="0" quotePrefix="1" applyNumberFormat="1" applyFont="1" applyFill="1" applyBorder="1" applyAlignment="1">
      <alignment horizontal="right" vertical="center"/>
    </xf>
    <xf numFmtId="0" fontId="9" fillId="0" borderId="11" xfId="0" applyFont="1" applyFill="1" applyBorder="1" applyAlignment="1">
      <alignment horizontal="right" vertical="center"/>
    </xf>
    <xf numFmtId="0" fontId="67" fillId="0" borderId="12" xfId="0" applyFont="1" applyFill="1" applyBorder="1" applyAlignment="1">
      <alignment horizontal="left" vertical="center"/>
    </xf>
    <xf numFmtId="181" fontId="67" fillId="0" borderId="13" xfId="0" applyNumberFormat="1" applyFont="1" applyFill="1" applyBorder="1" applyAlignment="1">
      <alignment vertical="center" shrinkToFit="1"/>
    </xf>
    <xf numFmtId="181" fontId="67" fillId="0" borderId="6" xfId="0" applyNumberFormat="1" applyFont="1" applyFill="1" applyBorder="1" applyAlignment="1">
      <alignment horizontal="right" vertical="center"/>
    </xf>
    <xf numFmtId="181" fontId="67" fillId="0" borderId="1" xfId="0" applyNumberFormat="1" applyFont="1" applyFill="1" applyBorder="1" applyAlignment="1">
      <alignment horizontal="right" vertical="center"/>
    </xf>
    <xf numFmtId="181" fontId="67" fillId="0" borderId="12" xfId="0" applyNumberFormat="1" applyFont="1" applyFill="1" applyBorder="1" applyAlignment="1">
      <alignment horizontal="right" vertical="center"/>
    </xf>
    <xf numFmtId="181" fontId="67" fillId="0" borderId="13" xfId="0" applyNumberFormat="1" applyFont="1" applyFill="1" applyBorder="1" applyAlignment="1">
      <alignment horizontal="right" vertical="center"/>
    </xf>
    <xf numFmtId="181" fontId="69" fillId="0" borderId="0" xfId="27" applyNumberFormat="1" applyFont="1" applyFill="1" applyBorder="1" applyAlignment="1" applyProtection="1">
      <alignment horizontal="left"/>
    </xf>
    <xf numFmtId="0" fontId="70" fillId="0" borderId="0" xfId="0" applyFont="1" applyFill="1">
      <alignment vertical="center"/>
    </xf>
    <xf numFmtId="0" fontId="31" fillId="0" borderId="0" xfId="31" applyFont="1" applyFill="1" applyBorder="1" applyAlignment="1">
      <alignment horizontal="left" vertical="center"/>
    </xf>
    <xf numFmtId="0" fontId="26" fillId="0" borderId="0" xfId="31" applyFont="1" applyFill="1" applyBorder="1"/>
    <xf numFmtId="181" fontId="26" fillId="0" borderId="0" xfId="31" applyNumberFormat="1" applyFont="1" applyFill="1" applyBorder="1" applyAlignment="1">
      <alignment horizontal="right" vertical="center"/>
    </xf>
    <xf numFmtId="0" fontId="26" fillId="0" borderId="0" xfId="0" applyFont="1" applyFill="1">
      <alignment vertical="center"/>
    </xf>
    <xf numFmtId="181" fontId="26" fillId="0" borderId="0" xfId="31" applyNumberFormat="1" applyFont="1" applyFill="1" applyBorder="1" applyAlignment="1">
      <alignment horizontal="left" vertical="center"/>
    </xf>
    <xf numFmtId="0" fontId="26" fillId="0" borderId="0" xfId="31" applyFont="1" applyFill="1" applyBorder="1" applyAlignment="1">
      <alignment vertical="center"/>
    </xf>
    <xf numFmtId="0" fontId="71" fillId="0" borderId="0" xfId="31" applyFont="1" applyFill="1" applyBorder="1" applyAlignment="1">
      <alignment horizontal="right" vertical="center"/>
    </xf>
    <xf numFmtId="181" fontId="71" fillId="0" borderId="0" xfId="31" applyNumberFormat="1" applyFont="1" applyFill="1" applyBorder="1" applyAlignment="1">
      <alignment horizontal="left" vertical="center"/>
    </xf>
    <xf numFmtId="181" fontId="59" fillId="0" borderId="7" xfId="31" applyNumberFormat="1" applyFont="1" applyFill="1" applyBorder="1" applyAlignment="1">
      <alignment horizontal="centerContinuous" vertical="center" wrapText="1"/>
    </xf>
    <xf numFmtId="181" fontId="26" fillId="0" borderId="0" xfId="31" applyNumberFormat="1" applyFont="1" applyFill="1" applyBorder="1" applyAlignment="1">
      <alignment horizontal="center" vertical="center" wrapText="1"/>
    </xf>
    <xf numFmtId="181" fontId="26" fillId="0" borderId="11" xfId="31" applyNumberFormat="1" applyFont="1" applyFill="1" applyBorder="1" applyAlignment="1">
      <alignment horizontal="center" vertical="center" wrapText="1"/>
    </xf>
    <xf numFmtId="181" fontId="59" fillId="0" borderId="4" xfId="31" applyNumberFormat="1" applyFont="1" applyFill="1" applyBorder="1" applyAlignment="1">
      <alignment horizontal="centerContinuous" vertical="center" wrapText="1"/>
    </xf>
    <xf numFmtId="181" fontId="59" fillId="0" borderId="3" xfId="31" applyNumberFormat="1" applyFont="1" applyFill="1" applyBorder="1" applyAlignment="1">
      <alignment horizontal="centerContinuous" vertical="center" wrapText="1"/>
    </xf>
    <xf numFmtId="181" fontId="59" fillId="0" borderId="4" xfId="31" applyNumberFormat="1" applyFont="1" applyFill="1" applyBorder="1" applyAlignment="1">
      <alignment horizontal="center" vertical="center" wrapText="1"/>
    </xf>
    <xf numFmtId="181" fontId="59" fillId="0" borderId="7" xfId="31" applyNumberFormat="1" applyFont="1" applyFill="1" applyBorder="1" applyAlignment="1">
      <alignment horizontal="center" vertical="center" wrapText="1"/>
    </xf>
    <xf numFmtId="181" fontId="26" fillId="0" borderId="9" xfId="31" applyNumberFormat="1" applyFont="1" applyFill="1" applyBorder="1" applyAlignment="1">
      <alignment horizontal="center" vertical="center" wrapText="1"/>
    </xf>
    <xf numFmtId="0" fontId="63" fillId="0" borderId="3" xfId="0" applyFont="1" applyFill="1" applyBorder="1" applyAlignment="1">
      <alignment horizontal="center" vertical="center" wrapText="1"/>
    </xf>
    <xf numFmtId="0" fontId="59" fillId="0" borderId="14" xfId="31" applyFont="1" applyFill="1" applyBorder="1" applyAlignment="1">
      <alignment horizontal="right" vertical="center"/>
    </xf>
    <xf numFmtId="181" fontId="59" fillId="0" borderId="10" xfId="31" applyNumberFormat="1" applyFont="1" applyFill="1" applyBorder="1" applyAlignment="1">
      <alignment horizontal="left" vertical="center"/>
    </xf>
    <xf numFmtId="181" fontId="59" fillId="0" borderId="14" xfId="31" applyNumberFormat="1" applyFont="1" applyFill="1" applyBorder="1" applyAlignment="1">
      <alignment horizontal="right" vertical="center"/>
    </xf>
    <xf numFmtId="181" fontId="59" fillId="0" borderId="15" xfId="31" applyNumberFormat="1" applyFont="1" applyFill="1" applyBorder="1" applyAlignment="1">
      <alignment horizontal="right" vertical="center"/>
    </xf>
    <xf numFmtId="181" fontId="59" fillId="0" borderId="10" xfId="31" applyNumberFormat="1" applyFont="1" applyFill="1" applyBorder="1" applyAlignment="1">
      <alignment horizontal="right" vertical="center"/>
    </xf>
    <xf numFmtId="181" fontId="59" fillId="0" borderId="2" xfId="31" applyNumberFormat="1" applyFont="1" applyFill="1" applyBorder="1" applyAlignment="1">
      <alignment horizontal="right" vertical="center"/>
    </xf>
    <xf numFmtId="181" fontId="72" fillId="0" borderId="9" xfId="25" applyNumberFormat="1" applyFont="1" applyFill="1" applyBorder="1" applyAlignment="1">
      <alignment horizontal="right" vertical="center"/>
    </xf>
    <xf numFmtId="181" fontId="72" fillId="0" borderId="0" xfId="25" applyNumberFormat="1" applyFont="1" applyFill="1" applyBorder="1" applyAlignment="1">
      <alignment horizontal="right" vertical="center"/>
    </xf>
    <xf numFmtId="181" fontId="72" fillId="0" borderId="11" xfId="25" applyNumberFormat="1" applyFont="1" applyFill="1" applyBorder="1" applyAlignment="1">
      <alignment horizontal="right" vertical="center"/>
    </xf>
    <xf numFmtId="181" fontId="72" fillId="0" borderId="9" xfId="31" applyNumberFormat="1" applyFont="1" applyFill="1" applyBorder="1" applyAlignment="1">
      <alignment horizontal="right"/>
    </xf>
    <xf numFmtId="181" fontId="72" fillId="0" borderId="0" xfId="31" applyNumberFormat="1" applyFont="1" applyFill="1" applyBorder="1" applyAlignment="1">
      <alignment horizontal="right"/>
    </xf>
    <xf numFmtId="181" fontId="72" fillId="0" borderId="8" xfId="25" applyNumberFormat="1" applyFont="1" applyFill="1" applyBorder="1" applyAlignment="1">
      <alignment horizontal="right" vertical="center"/>
    </xf>
    <xf numFmtId="181" fontId="72" fillId="0" borderId="8" xfId="31" applyNumberFormat="1" applyFont="1" applyFill="1" applyBorder="1" applyAlignment="1">
      <alignment horizontal="right"/>
    </xf>
    <xf numFmtId="181" fontId="27" fillId="0" borderId="0" xfId="25" applyNumberFormat="1" applyFont="1" applyFill="1" applyBorder="1" applyAlignment="1">
      <alignment horizontal="right" vertical="center"/>
    </xf>
    <xf numFmtId="181" fontId="72" fillId="0" borderId="11" xfId="25" applyNumberFormat="1" applyFont="1" applyFill="1" applyBorder="1" applyAlignment="1">
      <alignment horizontal="center" vertical="center"/>
    </xf>
    <xf numFmtId="0" fontId="59" fillId="0" borderId="9" xfId="31" applyNumberFormat="1" applyFont="1" applyFill="1" applyBorder="1" applyAlignment="1">
      <alignment horizontal="right" vertical="center"/>
    </xf>
    <xf numFmtId="0" fontId="59" fillId="0" borderId="11" xfId="31" applyFont="1" applyFill="1" applyBorder="1" applyAlignment="1">
      <alignment horizontal="distributed" vertical="center" justifyLastLine="1"/>
    </xf>
    <xf numFmtId="181" fontId="59" fillId="0" borderId="0" xfId="25" applyNumberFormat="1" applyFont="1" applyFill="1" applyBorder="1" applyAlignment="1">
      <alignment horizontal="right" vertical="center"/>
    </xf>
    <xf numFmtId="181" fontId="59" fillId="0" borderId="0" xfId="31" applyNumberFormat="1" applyFont="1" applyFill="1" applyBorder="1" applyAlignment="1">
      <alignment horizontal="right"/>
    </xf>
    <xf numFmtId="181" fontId="59" fillId="0" borderId="11" xfId="25" applyNumberFormat="1" applyFont="1" applyFill="1" applyBorder="1" applyAlignment="1">
      <alignment horizontal="right" vertical="center"/>
    </xf>
    <xf numFmtId="181" fontId="59" fillId="0" borderId="9" xfId="31" applyNumberFormat="1" applyFont="1" applyFill="1" applyBorder="1" applyAlignment="1">
      <alignment horizontal="right"/>
    </xf>
    <xf numFmtId="181" fontId="59" fillId="0" borderId="8" xfId="25" applyNumberFormat="1" applyFont="1" applyFill="1" applyBorder="1" applyAlignment="1">
      <alignment horizontal="right" vertical="center"/>
    </xf>
    <xf numFmtId="181" fontId="59" fillId="0" borderId="8" xfId="31" applyNumberFormat="1" applyFont="1" applyFill="1" applyBorder="1" applyAlignment="1">
      <alignment horizontal="right"/>
    </xf>
    <xf numFmtId="181" fontId="26" fillId="0" borderId="0" xfId="25" applyNumberFormat="1" applyFont="1" applyFill="1" applyBorder="1" applyAlignment="1">
      <alignment horizontal="right" vertical="center"/>
    </xf>
    <xf numFmtId="181" fontId="59" fillId="0" borderId="11" xfId="31" applyNumberFormat="1" applyFont="1" applyFill="1" applyBorder="1" applyAlignment="1">
      <alignment horizontal="right"/>
    </xf>
    <xf numFmtId="0" fontId="59" fillId="0" borderId="8" xfId="31" applyNumberFormat="1" applyFont="1" applyFill="1" applyBorder="1" applyAlignment="1">
      <alignment vertical="center"/>
    </xf>
    <xf numFmtId="181" fontId="59" fillId="0" borderId="0" xfId="31" applyNumberFormat="1" applyFont="1" applyFill="1" applyBorder="1" applyAlignment="1">
      <alignment horizontal="right" vertical="center"/>
    </xf>
    <xf numFmtId="0" fontId="72" fillId="0" borderId="9" xfId="31" applyNumberFormat="1" applyFont="1" applyFill="1" applyBorder="1" applyAlignment="1">
      <alignment horizontal="left" vertical="center"/>
    </xf>
    <xf numFmtId="0" fontId="72" fillId="0" borderId="11" xfId="31" applyFont="1" applyFill="1" applyBorder="1" applyAlignment="1">
      <alignment horizontal="left" vertical="center" justifyLastLine="1"/>
    </xf>
    <xf numFmtId="181" fontId="72" fillId="0" borderId="11" xfId="31" applyNumberFormat="1" applyFont="1" applyFill="1" applyBorder="1" applyAlignment="1">
      <alignment horizontal="right"/>
    </xf>
    <xf numFmtId="0" fontId="72" fillId="0" borderId="8" xfId="31" applyNumberFormat="1" applyFont="1" applyFill="1" applyBorder="1" applyAlignment="1">
      <alignment vertical="center"/>
    </xf>
    <xf numFmtId="181" fontId="59" fillId="0" borderId="11" xfId="31" applyNumberFormat="1" applyFont="1" applyFill="1" applyBorder="1" applyAlignment="1">
      <alignment horizontal="right" vertical="center"/>
    </xf>
    <xf numFmtId="0" fontId="27" fillId="0" borderId="0" xfId="0" applyFont="1" applyFill="1">
      <alignment vertical="center"/>
    </xf>
    <xf numFmtId="181" fontId="73" fillId="0" borderId="0" xfId="25" applyNumberFormat="1" applyFont="1" applyFill="1" applyBorder="1" applyAlignment="1">
      <alignment horizontal="right" vertical="center"/>
    </xf>
    <xf numFmtId="181" fontId="74" fillId="0" borderId="0" xfId="25" applyNumberFormat="1" applyFont="1" applyFill="1" applyBorder="1" applyAlignment="1">
      <alignment horizontal="right" vertical="center"/>
    </xf>
    <xf numFmtId="181" fontId="72" fillId="0" borderId="0" xfId="31" applyNumberFormat="1" applyFont="1" applyFill="1" applyBorder="1" applyAlignment="1">
      <alignment horizontal="right" vertical="center"/>
    </xf>
    <xf numFmtId="181" fontId="72" fillId="0" borderId="11" xfId="31" applyNumberFormat="1" applyFont="1" applyFill="1" applyBorder="1" applyAlignment="1">
      <alignment horizontal="right" vertical="center"/>
    </xf>
    <xf numFmtId="0" fontId="59" fillId="0" borderId="12" xfId="31" applyNumberFormat="1" applyFont="1" applyFill="1" applyBorder="1" applyAlignment="1">
      <alignment horizontal="right" vertical="center"/>
    </xf>
    <xf numFmtId="0" fontId="59" fillId="0" borderId="13" xfId="31" applyFont="1" applyFill="1" applyBorder="1" applyAlignment="1">
      <alignment horizontal="distributed" vertical="center" justifyLastLine="1"/>
    </xf>
    <xf numFmtId="181" fontId="59" fillId="0" borderId="1" xfId="25" applyNumberFormat="1" applyFont="1" applyFill="1" applyBorder="1" applyAlignment="1">
      <alignment horizontal="right" vertical="center"/>
    </xf>
    <xf numFmtId="181" fontId="59" fillId="0" borderId="1" xfId="31" applyNumberFormat="1" applyFont="1" applyFill="1" applyBorder="1" applyAlignment="1">
      <alignment horizontal="right" vertical="center"/>
    </xf>
    <xf numFmtId="181" fontId="59" fillId="0" borderId="13" xfId="25" applyNumberFormat="1" applyFont="1" applyFill="1" applyBorder="1" applyAlignment="1">
      <alignment horizontal="right" vertical="center"/>
    </xf>
    <xf numFmtId="181" fontId="59" fillId="0" borderId="12" xfId="31" applyNumberFormat="1" applyFont="1" applyFill="1" applyBorder="1" applyAlignment="1">
      <alignment horizontal="right"/>
    </xf>
    <xf numFmtId="181" fontId="59" fillId="0" borderId="1" xfId="31" applyNumberFormat="1" applyFont="1" applyFill="1" applyBorder="1" applyAlignment="1">
      <alignment horizontal="right"/>
    </xf>
    <xf numFmtId="181" fontId="59" fillId="0" borderId="6" xfId="25" applyNumberFormat="1" applyFont="1" applyFill="1" applyBorder="1" applyAlignment="1">
      <alignment horizontal="right" vertical="center"/>
    </xf>
    <xf numFmtId="181" fontId="59" fillId="0" borderId="6" xfId="31" applyNumberFormat="1" applyFont="1" applyFill="1" applyBorder="1" applyAlignment="1">
      <alignment horizontal="right"/>
    </xf>
    <xf numFmtId="181" fontId="73" fillId="0" borderId="1" xfId="25" applyNumberFormat="1" applyFont="1" applyFill="1" applyBorder="1" applyAlignment="1">
      <alignment horizontal="right" vertical="center"/>
    </xf>
    <xf numFmtId="181" fontId="59" fillId="0" borderId="13" xfId="31" applyNumberFormat="1" applyFont="1" applyFill="1" applyBorder="1" applyAlignment="1">
      <alignment horizontal="right" vertical="center"/>
    </xf>
    <xf numFmtId="0" fontId="59" fillId="0" borderId="6" xfId="31" applyNumberFormat="1" applyFont="1" applyFill="1" applyBorder="1" applyAlignment="1">
      <alignment vertical="center"/>
    </xf>
    <xf numFmtId="181" fontId="59" fillId="0" borderId="0" xfId="27" applyNumberFormat="1" applyFont="1" applyFill="1" applyBorder="1" applyAlignment="1" applyProtection="1">
      <alignment horizontal="left"/>
    </xf>
    <xf numFmtId="0" fontId="59" fillId="0" borderId="0" xfId="31" applyFont="1" applyFill="1" applyBorder="1" applyAlignment="1">
      <alignment horizontal="distributed" vertical="center" justifyLastLine="1"/>
    </xf>
    <xf numFmtId="0" fontId="59" fillId="0" borderId="0" xfId="0" applyFont="1" applyFill="1">
      <alignment vertical="center"/>
    </xf>
    <xf numFmtId="0" fontId="59" fillId="0" borderId="0" xfId="0" applyFont="1" applyFill="1" applyBorder="1">
      <alignment vertical="center"/>
    </xf>
    <xf numFmtId="0" fontId="26" fillId="0" borderId="0" xfId="0" applyFont="1" applyFill="1" applyBorder="1">
      <alignment vertical="center"/>
    </xf>
    <xf numFmtId="0" fontId="26" fillId="0" borderId="0" xfId="0" applyFont="1" applyFill="1" applyAlignment="1">
      <alignment horizontal="right" vertical="center"/>
    </xf>
    <xf numFmtId="0" fontId="32" fillId="0" borderId="0" xfId="8" applyFill="1">
      <alignment vertical="center"/>
    </xf>
    <xf numFmtId="38" fontId="75" fillId="0" borderId="0" xfId="9" applyFont="1" applyFill="1" applyBorder="1" applyAlignment="1">
      <alignment horizontal="right"/>
    </xf>
    <xf numFmtId="38" fontId="75" fillId="0" borderId="0" xfId="9" applyFont="1" applyFill="1" applyBorder="1" applyAlignment="1">
      <alignment horizontal="center" vertical="top"/>
    </xf>
    <xf numFmtId="38" fontId="75" fillId="0" borderId="0" xfId="9" applyFont="1" applyFill="1" applyBorder="1" applyAlignment="1">
      <alignment vertical="top"/>
    </xf>
    <xf numFmtId="177" fontId="3" fillId="0" borderId="0" xfId="9" applyNumberFormat="1" applyFont="1" applyFill="1" applyBorder="1" applyAlignment="1"/>
    <xf numFmtId="1" fontId="75" fillId="0" borderId="0" xfId="9" applyNumberFormat="1" applyFont="1" applyFill="1" applyBorder="1" applyAlignment="1">
      <alignment vertical="top"/>
    </xf>
    <xf numFmtId="177" fontId="75" fillId="0" borderId="0" xfId="9" applyNumberFormat="1" applyFont="1" applyFill="1" applyBorder="1" applyAlignment="1">
      <alignment vertical="top"/>
    </xf>
    <xf numFmtId="177" fontId="75" fillId="0" borderId="0" xfId="9" applyNumberFormat="1" applyFont="1" applyFill="1" applyBorder="1" applyAlignment="1">
      <alignment horizontal="center" vertical="top"/>
    </xf>
    <xf numFmtId="0" fontId="59" fillId="0" borderId="0" xfId="8" applyFont="1" applyFill="1">
      <alignment vertical="center"/>
    </xf>
    <xf numFmtId="0" fontId="39" fillId="0" borderId="0" xfId="8" applyFont="1" applyFill="1" applyAlignment="1">
      <alignment vertical="center"/>
    </xf>
    <xf numFmtId="0" fontId="59" fillId="0" borderId="7" xfId="8" applyFont="1" applyFill="1" applyBorder="1" applyAlignment="1">
      <alignment horizontal="center" vertical="center" wrapText="1"/>
    </xf>
    <xf numFmtId="0" fontId="59" fillId="0" borderId="7" xfId="8" applyFont="1" applyFill="1" applyBorder="1" applyAlignment="1">
      <alignment horizontal="center" vertical="center"/>
    </xf>
    <xf numFmtId="38" fontId="59" fillId="0" borderId="7" xfId="9" applyFont="1" applyFill="1" applyBorder="1" applyAlignment="1">
      <alignment horizontal="center" vertical="center" wrapText="1"/>
    </xf>
    <xf numFmtId="0" fontId="39" fillId="0" borderId="0" xfId="8" applyFont="1" applyFill="1">
      <alignment vertical="center"/>
    </xf>
    <xf numFmtId="38" fontId="59" fillId="0" borderId="9" xfId="9" applyFont="1" applyFill="1" applyBorder="1" applyAlignment="1">
      <alignment horizontal="right" vertical="center" wrapText="1"/>
    </xf>
    <xf numFmtId="38" fontId="59" fillId="0" borderId="11" xfId="9" applyFont="1" applyFill="1" applyBorder="1" applyAlignment="1">
      <alignment horizontal="right" vertical="center" wrapText="1"/>
    </xf>
    <xf numFmtId="177" fontId="59" fillId="0" borderId="0" xfId="9" applyNumberFormat="1" applyFont="1" applyFill="1" applyBorder="1" applyAlignment="1">
      <alignment horizontal="right" vertical="center" wrapText="1"/>
    </xf>
    <xf numFmtId="0" fontId="59" fillId="0" borderId="0" xfId="8" applyFont="1" applyFill="1" applyAlignment="1">
      <alignment horizontal="right" vertical="center"/>
    </xf>
    <xf numFmtId="38" fontId="59" fillId="0" borderId="14" xfId="9" applyFont="1" applyFill="1" applyBorder="1" applyAlignment="1">
      <alignment horizontal="right" vertical="center" wrapText="1"/>
    </xf>
    <xf numFmtId="177" fontId="59" fillId="0" borderId="15" xfId="9" applyNumberFormat="1" applyFont="1" applyFill="1" applyBorder="1" applyAlignment="1">
      <alignment horizontal="right" vertical="center" wrapText="1"/>
    </xf>
    <xf numFmtId="1" fontId="59" fillId="0" borderId="11" xfId="9" applyNumberFormat="1" applyFont="1" applyFill="1" applyBorder="1" applyAlignment="1">
      <alignment horizontal="right" vertical="center" wrapText="1"/>
    </xf>
    <xf numFmtId="38" fontId="59" fillId="0" borderId="9" xfId="9" applyFont="1" applyFill="1" applyBorder="1" applyAlignment="1">
      <alignment horizontal="right" vertical="center"/>
    </xf>
    <xf numFmtId="38" fontId="59" fillId="0" borderId="0" xfId="9" applyFont="1" applyFill="1" applyBorder="1" applyAlignment="1">
      <alignment horizontal="right" vertical="center" wrapText="1"/>
    </xf>
    <xf numFmtId="0" fontId="59" fillId="0" borderId="0" xfId="32" applyFont="1" applyFill="1" applyBorder="1" applyAlignment="1">
      <alignment horizontal="right"/>
    </xf>
    <xf numFmtId="0" fontId="59" fillId="0" borderId="11" xfId="32" applyFont="1" applyFill="1" applyBorder="1" applyAlignment="1">
      <alignment horizontal="right"/>
    </xf>
    <xf numFmtId="0" fontId="72" fillId="0" borderId="8" xfId="27" applyFont="1" applyFill="1" applyBorder="1" applyAlignment="1" applyProtection="1">
      <alignment horizontal="right"/>
    </xf>
    <xf numFmtId="38" fontId="59" fillId="0" borderId="10" xfId="9" applyFont="1" applyFill="1" applyBorder="1" applyAlignment="1">
      <alignment horizontal="right" vertical="center" wrapText="1"/>
    </xf>
    <xf numFmtId="38" fontId="59" fillId="0" borderId="14" xfId="9" applyFont="1" applyFill="1" applyBorder="1" applyAlignment="1">
      <alignment horizontal="right" vertical="center"/>
    </xf>
    <xf numFmtId="177" fontId="59" fillId="0" borderId="11" xfId="9" applyNumberFormat="1" applyFont="1" applyFill="1" applyBorder="1" applyAlignment="1">
      <alignment horizontal="right" vertical="center" wrapText="1"/>
    </xf>
    <xf numFmtId="38" fontId="9" fillId="0" borderId="8" xfId="9" applyFont="1" applyFill="1" applyBorder="1" applyAlignment="1">
      <alignment horizontal="right" vertical="center" wrapText="1"/>
    </xf>
    <xf numFmtId="0" fontId="66" fillId="0" borderId="0" xfId="8" applyFont="1" applyFill="1" applyAlignment="1">
      <alignment horizontal="right" vertical="center"/>
    </xf>
    <xf numFmtId="181" fontId="72" fillId="0" borderId="9" xfId="27" applyNumberFormat="1" applyFont="1" applyFill="1" applyBorder="1" applyAlignment="1" applyProtection="1"/>
    <xf numFmtId="178" fontId="72" fillId="0" borderId="0" xfId="26" applyNumberFormat="1" applyFont="1" applyFill="1" applyBorder="1" applyAlignment="1"/>
    <xf numFmtId="181" fontId="72" fillId="0" borderId="0" xfId="32" applyNumberFormat="1" applyFont="1" applyFill="1" applyBorder="1" applyAlignment="1"/>
    <xf numFmtId="178" fontId="59" fillId="0" borderId="0" xfId="26" applyNumberFormat="1" applyFont="1" applyFill="1" applyBorder="1" applyAlignment="1">
      <alignment horizontal="right"/>
    </xf>
    <xf numFmtId="181" fontId="72" fillId="0" borderId="9" xfId="33" applyNumberFormat="1" applyFont="1" applyFill="1" applyBorder="1" applyAlignment="1"/>
    <xf numFmtId="1" fontId="72" fillId="0" borderId="11" xfId="33" applyNumberFormat="1" applyFont="1" applyFill="1" applyBorder="1" applyAlignment="1">
      <alignment horizontal="right"/>
    </xf>
    <xf numFmtId="181" fontId="72" fillId="0" borderId="9" xfId="9" applyNumberFormat="1" applyFont="1" applyFill="1" applyBorder="1" applyAlignment="1"/>
    <xf numFmtId="181" fontId="72" fillId="0" borderId="0" xfId="33" applyNumberFormat="1" applyFont="1" applyFill="1" applyBorder="1" applyAlignment="1">
      <alignment horizontal="right"/>
    </xf>
    <xf numFmtId="181" fontId="72" fillId="0" borderId="11" xfId="32" applyNumberFormat="1" applyFont="1" applyFill="1" applyBorder="1" applyAlignment="1">
      <alignment horizontal="right"/>
    </xf>
    <xf numFmtId="187" fontId="72" fillId="0" borderId="8" xfId="9" applyNumberFormat="1" applyFont="1" applyFill="1" applyBorder="1" applyAlignment="1">
      <alignment horizontal="center"/>
    </xf>
    <xf numFmtId="181" fontId="72" fillId="0" borderId="9" xfId="9" applyNumberFormat="1" applyFont="1" applyFill="1" applyBorder="1" applyAlignment="1">
      <alignment horizontal="right"/>
    </xf>
    <xf numFmtId="181" fontId="72" fillId="0" borderId="0" xfId="8" applyNumberFormat="1" applyFont="1" applyFill="1" applyAlignment="1">
      <alignment shrinkToFit="1"/>
    </xf>
    <xf numFmtId="181" fontId="72" fillId="0" borderId="11" xfId="9" applyNumberFormat="1" applyFont="1" applyFill="1" applyBorder="1" applyAlignment="1">
      <alignment horizontal="right"/>
    </xf>
    <xf numFmtId="181" fontId="72" fillId="0" borderId="9" xfId="9" applyNumberFormat="1" applyFont="1" applyFill="1" applyBorder="1" applyAlignment="1">
      <alignment shrinkToFit="1"/>
    </xf>
    <xf numFmtId="181" fontId="72" fillId="0" borderId="0" xfId="9" applyNumberFormat="1" applyFont="1" applyFill="1" applyBorder="1" applyAlignment="1">
      <alignment horizontal="right"/>
    </xf>
    <xf numFmtId="0" fontId="72" fillId="0" borderId="8" xfId="27" applyFont="1" applyFill="1" applyBorder="1" applyAlignment="1" applyProtection="1">
      <alignment horizontal="center"/>
    </xf>
    <xf numFmtId="0" fontId="37" fillId="0" borderId="0" xfId="8" applyFont="1" applyFill="1">
      <alignment vertical="center"/>
    </xf>
    <xf numFmtId="0" fontId="72" fillId="0" borderId="9" xfId="9" quotePrefix="1" applyNumberFormat="1" applyFont="1" applyFill="1" applyBorder="1" applyAlignment="1">
      <alignment horizontal="right"/>
    </xf>
    <xf numFmtId="0" fontId="72" fillId="0" borderId="11" xfId="27" applyFont="1" applyFill="1" applyBorder="1" applyAlignment="1" applyProtection="1">
      <alignment horizontal="distributed" indent="1"/>
    </xf>
    <xf numFmtId="181" fontId="59" fillId="0" borderId="9" xfId="27" applyNumberFormat="1" applyFont="1" applyFill="1" applyBorder="1" applyAlignment="1" applyProtection="1">
      <alignment horizontal="right"/>
    </xf>
    <xf numFmtId="181" fontId="59" fillId="0" borderId="0" xfId="32" applyNumberFormat="1" applyFont="1" applyFill="1" applyBorder="1" applyAlignment="1">
      <alignment horizontal="right"/>
    </xf>
    <xf numFmtId="181" fontId="59" fillId="0" borderId="9" xfId="33" applyNumberFormat="1" applyFont="1" applyFill="1" applyBorder="1" applyAlignment="1">
      <alignment horizontal="right"/>
    </xf>
    <xf numFmtId="1" fontId="59" fillId="0" borderId="11" xfId="33" applyNumberFormat="1" applyFont="1" applyFill="1" applyBorder="1" applyAlignment="1">
      <alignment horizontal="right"/>
    </xf>
    <xf numFmtId="181" fontId="59" fillId="0" borderId="9" xfId="9" applyNumberFormat="1" applyFont="1" applyFill="1" applyBorder="1" applyAlignment="1">
      <alignment horizontal="right"/>
    </xf>
    <xf numFmtId="181" fontId="59" fillId="0" borderId="0" xfId="33" applyNumberFormat="1" applyFont="1" applyFill="1" applyBorder="1" applyAlignment="1">
      <alignment horizontal="right"/>
    </xf>
    <xf numFmtId="181" fontId="59" fillId="0" borderId="11" xfId="32" applyNumberFormat="1" applyFont="1" applyFill="1" applyBorder="1" applyAlignment="1">
      <alignment horizontal="right"/>
    </xf>
    <xf numFmtId="187" fontId="59" fillId="0" borderId="8" xfId="9" applyNumberFormat="1" applyFont="1" applyFill="1" applyBorder="1" applyAlignment="1">
      <alignment horizontal="right"/>
    </xf>
    <xf numFmtId="0" fontId="59" fillId="0" borderId="9" xfId="9" quotePrefix="1" applyNumberFormat="1" applyFont="1" applyFill="1" applyBorder="1" applyAlignment="1">
      <alignment horizontal="right"/>
    </xf>
    <xf numFmtId="0" fontId="59" fillId="0" borderId="11" xfId="27" applyFont="1" applyFill="1" applyBorder="1" applyAlignment="1" applyProtection="1">
      <alignment horizontal="right" indent="1"/>
    </xf>
    <xf numFmtId="181" fontId="59" fillId="0" borderId="0" xfId="8" applyNumberFormat="1" applyFont="1" applyFill="1" applyAlignment="1">
      <alignment horizontal="right" shrinkToFit="1"/>
    </xf>
    <xf numFmtId="181" fontId="59" fillId="0" borderId="11" xfId="9" applyNumberFormat="1" applyFont="1" applyFill="1" applyBorder="1" applyAlignment="1">
      <alignment horizontal="right"/>
    </xf>
    <xf numFmtId="181" fontId="59" fillId="0" borderId="9" xfId="9" applyNumberFormat="1" applyFont="1" applyFill="1" applyBorder="1" applyAlignment="1">
      <alignment horizontal="right" shrinkToFit="1"/>
    </xf>
    <xf numFmtId="181" fontId="59" fillId="0" borderId="0" xfId="9" applyNumberFormat="1" applyFont="1" applyFill="1" applyBorder="1" applyAlignment="1">
      <alignment horizontal="right"/>
    </xf>
    <xf numFmtId="0" fontId="72" fillId="0" borderId="9" xfId="9" applyNumberFormat="1" applyFont="1" applyFill="1" applyBorder="1" applyAlignment="1">
      <alignment horizontal="right"/>
    </xf>
    <xf numFmtId="0" fontId="59" fillId="0" borderId="8" xfId="9" applyNumberFormat="1" applyFont="1" applyFill="1" applyBorder="1" applyAlignment="1">
      <alignment horizontal="right"/>
    </xf>
    <xf numFmtId="0" fontId="59" fillId="0" borderId="9" xfId="9" applyNumberFormat="1" applyFont="1" applyFill="1" applyBorder="1" applyAlignment="1">
      <alignment horizontal="right"/>
    </xf>
    <xf numFmtId="0" fontId="72" fillId="0" borderId="8" xfId="9" applyNumberFormat="1" applyFont="1" applyFill="1" applyBorder="1" applyAlignment="1">
      <alignment horizontal="center"/>
    </xf>
    <xf numFmtId="0" fontId="59" fillId="0" borderId="0" xfId="8" applyFont="1" applyFill="1" applyAlignment="1">
      <alignment horizontal="right"/>
    </xf>
    <xf numFmtId="0" fontId="72" fillId="0" borderId="11" xfId="27" applyFont="1" applyFill="1" applyBorder="1" applyAlignment="1" applyProtection="1">
      <alignment horizontal="center"/>
    </xf>
    <xf numFmtId="0" fontId="59" fillId="0" borderId="11" xfId="27" applyFont="1" applyFill="1" applyBorder="1" applyAlignment="1" applyProtection="1">
      <alignment horizontal="right"/>
    </xf>
    <xf numFmtId="0" fontId="59" fillId="0" borderId="11" xfId="9" applyNumberFormat="1" applyFont="1" applyFill="1" applyBorder="1" applyAlignment="1">
      <alignment horizontal="right"/>
    </xf>
    <xf numFmtId="38" fontId="35" fillId="0" borderId="12" xfId="9" applyFont="1" applyFill="1" applyBorder="1" applyAlignment="1">
      <alignment horizontal="center"/>
    </xf>
    <xf numFmtId="38" fontId="35" fillId="0" borderId="13" xfId="9" applyFont="1" applyFill="1" applyBorder="1" applyAlignment="1">
      <alignment horizontal="center"/>
    </xf>
    <xf numFmtId="1" fontId="14" fillId="0" borderId="12" xfId="33" applyNumberFormat="1" applyFont="1" applyFill="1" applyBorder="1" applyAlignment="1">
      <alignment horizontal="right"/>
    </xf>
    <xf numFmtId="177" fontId="14" fillId="0" borderId="1" xfId="9" applyNumberFormat="1" applyFont="1" applyFill="1" applyBorder="1" applyAlignment="1">
      <alignment horizontal="right"/>
    </xf>
    <xf numFmtId="38" fontId="14" fillId="0" borderId="1" xfId="9" applyFont="1" applyFill="1" applyBorder="1" applyAlignment="1">
      <alignment horizontal="right"/>
    </xf>
    <xf numFmtId="38" fontId="14" fillId="0" borderId="13" xfId="9" applyFont="1" applyFill="1" applyBorder="1" applyAlignment="1">
      <alignment horizontal="right"/>
    </xf>
    <xf numFmtId="1" fontId="14" fillId="0" borderId="1" xfId="9" applyNumberFormat="1" applyFont="1" applyFill="1" applyBorder="1" applyAlignment="1">
      <alignment horizontal="right"/>
    </xf>
    <xf numFmtId="38" fontId="14" fillId="0" borderId="13" xfId="9" applyNumberFormat="1" applyFont="1" applyFill="1" applyBorder="1" applyAlignment="1">
      <alignment horizontal="right"/>
    </xf>
    <xf numFmtId="38" fontId="14" fillId="0" borderId="12" xfId="9" applyFont="1" applyFill="1" applyBorder="1" applyAlignment="1">
      <alignment horizontal="right"/>
    </xf>
    <xf numFmtId="0" fontId="43" fillId="0" borderId="6" xfId="32" applyFont="1" applyFill="1" applyBorder="1"/>
    <xf numFmtId="38" fontId="34" fillId="0" borderId="12" xfId="9" applyFont="1" applyFill="1" applyBorder="1" applyAlignment="1">
      <alignment horizontal="right"/>
    </xf>
    <xf numFmtId="38" fontId="34" fillId="0" borderId="1" xfId="9" applyFont="1" applyFill="1" applyBorder="1" applyAlignment="1">
      <alignment horizontal="right"/>
    </xf>
    <xf numFmtId="177" fontId="34" fillId="0" borderId="12" xfId="9" applyNumberFormat="1" applyFont="1" applyFill="1" applyBorder="1" applyAlignment="1">
      <alignment horizontal="right"/>
    </xf>
    <xf numFmtId="177" fontId="34" fillId="0" borderId="13" xfId="9" applyNumberFormat="1" applyFont="1" applyFill="1" applyBorder="1" applyAlignment="1">
      <alignment horizontal="right"/>
    </xf>
    <xf numFmtId="0" fontId="32" fillId="0" borderId="1" xfId="8" applyFill="1" applyBorder="1">
      <alignment vertical="center"/>
    </xf>
    <xf numFmtId="0" fontId="32" fillId="0" borderId="12" xfId="8" applyFill="1" applyBorder="1">
      <alignment vertical="center"/>
    </xf>
    <xf numFmtId="177" fontId="34" fillId="0" borderId="6" xfId="9" applyNumberFormat="1" applyFont="1" applyFill="1" applyBorder="1" applyAlignment="1">
      <alignment horizontal="center"/>
    </xf>
    <xf numFmtId="0" fontId="16" fillId="0" borderId="0" xfId="32" applyFill="1"/>
    <xf numFmtId="0" fontId="16" fillId="0" borderId="0" xfId="32" applyFill="1" applyBorder="1"/>
    <xf numFmtId="0" fontId="63" fillId="0" borderId="7" xfId="33" applyFont="1" applyFill="1" applyBorder="1" applyAlignment="1">
      <alignment horizontal="center" vertical="center" wrapText="1"/>
    </xf>
    <xf numFmtId="38" fontId="59" fillId="0" borderId="15" xfId="9" applyFont="1" applyFill="1" applyBorder="1" applyAlignment="1">
      <alignment horizontal="right" vertical="center"/>
    </xf>
    <xf numFmtId="38" fontId="59" fillId="0" borderId="15" xfId="9" applyFont="1" applyFill="1" applyBorder="1" applyAlignment="1">
      <alignment horizontal="right" vertical="center" wrapText="1"/>
    </xf>
    <xf numFmtId="38" fontId="9" fillId="0" borderId="14" xfId="9" applyFont="1" applyFill="1" applyBorder="1" applyAlignment="1">
      <alignment horizontal="right" vertical="center" wrapText="1"/>
    </xf>
    <xf numFmtId="38" fontId="9" fillId="0" borderId="10" xfId="9" applyFont="1" applyFill="1" applyBorder="1" applyAlignment="1">
      <alignment horizontal="right" vertical="center" wrapText="1"/>
    </xf>
    <xf numFmtId="177" fontId="59" fillId="0" borderId="2" xfId="9" applyNumberFormat="1" applyFont="1" applyFill="1" applyBorder="1" applyAlignment="1">
      <alignment horizontal="right" vertical="center" wrapText="1"/>
    </xf>
    <xf numFmtId="38" fontId="59" fillId="0" borderId="8" xfId="9" applyFont="1" applyFill="1" applyBorder="1" applyAlignment="1">
      <alignment horizontal="right" vertical="center" wrapText="1"/>
    </xf>
    <xf numFmtId="0" fontId="32" fillId="0" borderId="0" xfId="8" applyFill="1" applyAlignment="1">
      <alignment horizontal="right" vertical="center"/>
    </xf>
    <xf numFmtId="181" fontId="72" fillId="0" borderId="0" xfId="9" applyNumberFormat="1" applyFont="1" applyFill="1" applyBorder="1" applyAlignment="1">
      <alignment vertical="center"/>
    </xf>
    <xf numFmtId="181" fontId="72" fillId="0" borderId="0" xfId="8" applyNumberFormat="1" applyFont="1" applyFill="1" applyBorder="1" applyAlignment="1"/>
    <xf numFmtId="188" fontId="72" fillId="0" borderId="11" xfId="33" applyNumberFormat="1" applyFont="1" applyFill="1" applyBorder="1" applyAlignment="1">
      <alignment horizontal="right"/>
    </xf>
    <xf numFmtId="181" fontId="72" fillId="0" borderId="0" xfId="9" applyNumberFormat="1" applyFont="1" applyFill="1" applyAlignment="1"/>
    <xf numFmtId="181" fontId="72" fillId="0" borderId="0" xfId="8" applyNumberFormat="1" applyFont="1" applyFill="1" applyAlignment="1"/>
    <xf numFmtId="178" fontId="72" fillId="0" borderId="8" xfId="34" applyNumberFormat="1" applyFont="1" applyFill="1" applyBorder="1" applyAlignment="1">
      <alignment horizontal="right"/>
    </xf>
    <xf numFmtId="181" fontId="59" fillId="0" borderId="0" xfId="9" applyNumberFormat="1" applyFont="1" applyFill="1" applyBorder="1" applyAlignment="1">
      <alignment horizontal="right" vertical="center"/>
    </xf>
    <xf numFmtId="181" fontId="59" fillId="0" borderId="0" xfId="8" applyNumberFormat="1" applyFont="1" applyFill="1" applyBorder="1" applyAlignment="1">
      <alignment horizontal="right"/>
    </xf>
    <xf numFmtId="188" fontId="59" fillId="0" borderId="11" xfId="33" applyNumberFormat="1" applyFont="1" applyFill="1" applyBorder="1" applyAlignment="1">
      <alignment horizontal="right"/>
    </xf>
    <xf numFmtId="181" fontId="59" fillId="0" borderId="0" xfId="9" applyNumberFormat="1" applyFont="1" applyFill="1" applyAlignment="1">
      <alignment horizontal="right"/>
    </xf>
    <xf numFmtId="181" fontId="59" fillId="0" borderId="0" xfId="8" applyNumberFormat="1" applyFont="1" applyFill="1" applyAlignment="1">
      <alignment horizontal="right"/>
    </xf>
    <xf numFmtId="178" fontId="59" fillId="0" borderId="8" xfId="34" applyNumberFormat="1" applyFont="1" applyFill="1" applyBorder="1" applyAlignment="1">
      <alignment horizontal="right"/>
    </xf>
    <xf numFmtId="0" fontId="72" fillId="0" borderId="11" xfId="9" applyNumberFormat="1" applyFont="1" applyFill="1" applyBorder="1" applyAlignment="1">
      <alignment horizontal="center"/>
    </xf>
    <xf numFmtId="38" fontId="14" fillId="0" borderId="1" xfId="9" applyFont="1" applyFill="1" applyBorder="1" applyAlignment="1"/>
    <xf numFmtId="185" fontId="14" fillId="0" borderId="12" xfId="9" applyNumberFormat="1" applyFont="1" applyFill="1" applyBorder="1" applyAlignment="1">
      <alignment horizontal="right"/>
    </xf>
    <xf numFmtId="185" fontId="14" fillId="0" borderId="1" xfId="9" applyNumberFormat="1" applyFont="1" applyFill="1" applyBorder="1" applyAlignment="1">
      <alignment horizontal="right"/>
    </xf>
    <xf numFmtId="177" fontId="35" fillId="0" borderId="6" xfId="9" applyNumberFormat="1" applyFont="1" applyFill="1" applyBorder="1" applyAlignment="1">
      <alignment horizontal="center"/>
    </xf>
    <xf numFmtId="1" fontId="14" fillId="0" borderId="13" xfId="9" applyNumberFormat="1" applyFont="1" applyFill="1" applyBorder="1" applyAlignment="1">
      <alignment horizontal="right"/>
    </xf>
    <xf numFmtId="177" fontId="14" fillId="0" borderId="12" xfId="9" applyNumberFormat="1" applyFont="1" applyFill="1" applyBorder="1" applyAlignment="1">
      <alignment horizontal="right"/>
    </xf>
    <xf numFmtId="189" fontId="14" fillId="0" borderId="1" xfId="9" applyNumberFormat="1" applyFont="1" applyFill="1" applyBorder="1" applyAlignment="1">
      <alignment horizontal="right"/>
    </xf>
    <xf numFmtId="189" fontId="14" fillId="0" borderId="13" xfId="9" applyNumberFormat="1" applyFont="1" applyFill="1" applyBorder="1" applyAlignment="1">
      <alignment horizontal="right"/>
    </xf>
    <xf numFmtId="38" fontId="26" fillId="0" borderId="6" xfId="9" applyFont="1" applyFill="1" applyBorder="1" applyAlignment="1">
      <alignment horizontal="right"/>
    </xf>
    <xf numFmtId="177" fontId="14" fillId="0" borderId="6" xfId="9" applyNumberFormat="1" applyFont="1" applyFill="1" applyBorder="1" applyAlignment="1">
      <alignment horizontal="right"/>
    </xf>
    <xf numFmtId="38" fontId="34" fillId="0" borderId="6" xfId="9" applyFont="1" applyFill="1" applyBorder="1" applyAlignment="1">
      <alignment horizontal="right"/>
    </xf>
    <xf numFmtId="181" fontId="26" fillId="0" borderId="0" xfId="27" applyNumberFormat="1" applyFont="1" applyFill="1" applyBorder="1" applyAlignment="1" applyProtection="1">
      <alignment horizontal="left"/>
    </xf>
    <xf numFmtId="0" fontId="78" fillId="0" borderId="0" xfId="35" applyFont="1" applyFill="1" applyAlignment="1">
      <alignment vertical="center"/>
    </xf>
    <xf numFmtId="0" fontId="39" fillId="0" borderId="0" xfId="35" applyFont="1" applyFill="1"/>
    <xf numFmtId="0" fontId="59" fillId="0" borderId="12" xfId="35" applyFont="1" applyFill="1" applyBorder="1"/>
    <xf numFmtId="0" fontId="63" fillId="0" borderId="7" xfId="35" applyFont="1" applyFill="1" applyBorder="1" applyAlignment="1">
      <alignment horizontal="center" vertical="center" wrapText="1"/>
    </xf>
    <xf numFmtId="0" fontId="39" fillId="0" borderId="14" xfId="35" applyFont="1" applyFill="1" applyBorder="1"/>
    <xf numFmtId="0" fontId="39" fillId="0" borderId="10" xfId="35" applyFont="1" applyFill="1" applyBorder="1"/>
    <xf numFmtId="0" fontId="39" fillId="0" borderId="2" xfId="35" applyFont="1" applyFill="1" applyBorder="1"/>
    <xf numFmtId="0" fontId="59" fillId="0" borderId="14" xfId="35" applyFont="1" applyFill="1" applyBorder="1" applyAlignment="1">
      <alignment horizontal="right" vertical="top"/>
    </xf>
    <xf numFmtId="0" fontId="59" fillId="0" borderId="10" xfId="35" applyFont="1" applyFill="1" applyBorder="1" applyAlignment="1">
      <alignment horizontal="right" vertical="top"/>
    </xf>
    <xf numFmtId="181" fontId="72" fillId="0" borderId="8" xfId="35" applyNumberFormat="1" applyFont="1" applyFill="1" applyBorder="1" applyAlignment="1">
      <alignment horizontal="right"/>
    </xf>
    <xf numFmtId="181" fontId="72" fillId="0" borderId="9" xfId="35" applyNumberFormat="1" applyFont="1" applyFill="1" applyBorder="1" applyAlignment="1">
      <alignment horizontal="right"/>
    </xf>
    <xf numFmtId="181" fontId="72" fillId="0" borderId="11" xfId="35" applyNumberFormat="1" applyFont="1" applyFill="1" applyBorder="1" applyAlignment="1">
      <alignment horizontal="right"/>
    </xf>
    <xf numFmtId="181" fontId="36" fillId="0" borderId="9" xfId="25" quotePrefix="1" applyNumberFormat="1" applyFont="1" applyFill="1" applyBorder="1" applyAlignment="1">
      <alignment horizontal="right"/>
    </xf>
    <xf numFmtId="181" fontId="72" fillId="0" borderId="11" xfId="27" applyNumberFormat="1" applyFont="1" applyFill="1" applyBorder="1" applyAlignment="1" applyProtection="1">
      <alignment horizontal="distributed" justifyLastLine="1"/>
    </xf>
    <xf numFmtId="181" fontId="59" fillId="0" borderId="8" xfId="35" applyNumberFormat="1" applyFont="1" applyFill="1" applyBorder="1" applyAlignment="1">
      <alignment horizontal="right"/>
    </xf>
    <xf numFmtId="181" fontId="59" fillId="0" borderId="9" xfId="35" applyNumberFormat="1" applyFont="1" applyFill="1" applyBorder="1" applyAlignment="1">
      <alignment horizontal="right"/>
    </xf>
    <xf numFmtId="181" fontId="59" fillId="0" borderId="11" xfId="35" applyNumberFormat="1" applyFont="1" applyFill="1" applyBorder="1" applyAlignment="1">
      <alignment horizontal="right"/>
    </xf>
    <xf numFmtId="0" fontId="36" fillId="0" borderId="9" xfId="25" applyNumberFormat="1" applyFont="1" applyFill="1" applyBorder="1" applyAlignment="1">
      <alignment horizontal="right"/>
    </xf>
    <xf numFmtId="181" fontId="72" fillId="0" borderId="11" xfId="27" applyNumberFormat="1" applyFont="1" applyFill="1" applyBorder="1" applyAlignment="1" applyProtection="1">
      <alignment horizontal="center"/>
    </xf>
    <xf numFmtId="0" fontId="36" fillId="0" borderId="12" xfId="25" applyNumberFormat="1" applyFont="1" applyFill="1" applyBorder="1" applyAlignment="1">
      <alignment horizontal="right"/>
    </xf>
    <xf numFmtId="181" fontId="72" fillId="0" borderId="13" xfId="27" applyNumberFormat="1" applyFont="1" applyFill="1" applyBorder="1" applyAlignment="1" applyProtection="1">
      <alignment horizontal="distributed" justifyLastLine="1"/>
    </xf>
    <xf numFmtId="181" fontId="59" fillId="0" borderId="6" xfId="35" applyNumberFormat="1" applyFont="1" applyFill="1" applyBorder="1" applyAlignment="1">
      <alignment horizontal="right"/>
    </xf>
    <xf numFmtId="181" fontId="59" fillId="0" borderId="12" xfId="35" applyNumberFormat="1" applyFont="1" applyFill="1" applyBorder="1" applyAlignment="1">
      <alignment horizontal="right"/>
    </xf>
    <xf numFmtId="181" fontId="59" fillId="0" borderId="13" xfId="35" applyNumberFormat="1" applyFont="1" applyFill="1" applyBorder="1" applyAlignment="1">
      <alignment horizontal="right"/>
    </xf>
    <xf numFmtId="0" fontId="59" fillId="0" borderId="15" xfId="25" applyNumberFormat="1" applyFont="1" applyFill="1" applyBorder="1" applyAlignment="1">
      <alignment horizontal="left"/>
    </xf>
    <xf numFmtId="181" fontId="72" fillId="0" borderId="0" xfId="27" applyNumberFormat="1" applyFont="1" applyFill="1" applyBorder="1" applyAlignment="1" applyProtection="1">
      <alignment horizontal="distributed" justifyLastLine="1"/>
    </xf>
    <xf numFmtId="181" fontId="59" fillId="0" borderId="0" xfId="35" applyNumberFormat="1" applyFont="1" applyFill="1" applyBorder="1" applyAlignment="1">
      <alignment horizontal="right"/>
    </xf>
    <xf numFmtId="0" fontId="59" fillId="0" borderId="0" xfId="25" applyNumberFormat="1" applyFont="1" applyFill="1" applyBorder="1" applyAlignment="1">
      <alignment horizontal="left"/>
    </xf>
    <xf numFmtId="0" fontId="78" fillId="0" borderId="1" xfId="35" applyFont="1" applyFill="1" applyBorder="1" applyAlignment="1">
      <alignment vertical="center"/>
    </xf>
    <xf numFmtId="0" fontId="59" fillId="0" borderId="7" xfId="35" applyFont="1" applyFill="1" applyBorder="1" applyAlignment="1">
      <alignment horizontal="center" vertical="center" wrapText="1"/>
    </xf>
    <xf numFmtId="0" fontId="59" fillId="0" borderId="2" xfId="35" applyFont="1" applyFill="1" applyBorder="1" applyAlignment="1">
      <alignment horizontal="right" vertical="top"/>
    </xf>
    <xf numFmtId="0" fontId="59" fillId="0" borderId="15" xfId="35" applyFont="1" applyFill="1" applyBorder="1" applyAlignment="1">
      <alignment horizontal="right" vertical="top"/>
    </xf>
    <xf numFmtId="181" fontId="72" fillId="0" borderId="0" xfId="35" applyNumberFormat="1" applyFont="1" applyFill="1" applyBorder="1" applyAlignment="1">
      <alignment horizontal="right"/>
    </xf>
    <xf numFmtId="181" fontId="72" fillId="0" borderId="9" xfId="25" quotePrefix="1" applyNumberFormat="1" applyFont="1" applyFill="1" applyBorder="1" applyAlignment="1">
      <alignment horizontal="right"/>
    </xf>
    <xf numFmtId="0" fontId="72" fillId="0" borderId="9" xfId="25" applyNumberFormat="1" applyFont="1" applyFill="1" applyBorder="1" applyAlignment="1">
      <alignment horizontal="right"/>
    </xf>
    <xf numFmtId="181" fontId="59" fillId="0" borderId="11" xfId="35" applyNumberFormat="1" applyFont="1" applyFill="1" applyBorder="1" applyAlignment="1">
      <alignment horizontal="right" vertical="center"/>
    </xf>
    <xf numFmtId="0" fontId="72" fillId="0" borderId="12" xfId="25" applyNumberFormat="1" applyFont="1" applyFill="1" applyBorder="1" applyAlignment="1">
      <alignment horizontal="right"/>
    </xf>
    <xf numFmtId="181" fontId="59" fillId="0" borderId="1" xfId="35" applyNumberFormat="1" applyFont="1" applyFill="1" applyBorder="1" applyAlignment="1">
      <alignment horizontal="right"/>
    </xf>
    <xf numFmtId="181" fontId="59" fillId="0" borderId="13" xfId="35" applyNumberFormat="1" applyFont="1" applyFill="1" applyBorder="1" applyAlignment="1">
      <alignment horizontal="right" vertical="center"/>
    </xf>
    <xf numFmtId="0" fontId="78" fillId="0" borderId="1" xfId="37" applyFont="1" applyFill="1" applyBorder="1" applyAlignment="1">
      <alignment vertical="center"/>
    </xf>
    <xf numFmtId="0" fontId="39" fillId="0" borderId="0" xfId="37" applyFont="1" applyFill="1"/>
    <xf numFmtId="0" fontId="16" fillId="0" borderId="0" xfId="37" applyFill="1"/>
    <xf numFmtId="0" fontId="59" fillId="0" borderId="7" xfId="37" applyFont="1" applyFill="1" applyBorder="1" applyAlignment="1">
      <alignment horizontal="center" vertical="center"/>
    </xf>
    <xf numFmtId="0" fontId="59" fillId="0" borderId="3" xfId="37" applyFont="1" applyFill="1" applyBorder="1" applyAlignment="1">
      <alignment horizontal="center" vertical="center"/>
    </xf>
    <xf numFmtId="0" fontId="59" fillId="0" borderId="16" xfId="37" applyFont="1" applyFill="1" applyBorder="1" applyAlignment="1">
      <alignment horizontal="center" vertical="center"/>
    </xf>
    <xf numFmtId="0" fontId="59" fillId="0" borderId="17" xfId="37" applyFont="1" applyFill="1" applyBorder="1" applyAlignment="1">
      <alignment horizontal="center" vertical="center"/>
    </xf>
    <xf numFmtId="0" fontId="59" fillId="0" borderId="4" xfId="37" applyFont="1" applyFill="1" applyBorder="1" applyAlignment="1">
      <alignment horizontal="center" vertical="center"/>
    </xf>
    <xf numFmtId="0" fontId="59" fillId="0" borderId="8" xfId="37" applyFont="1" applyFill="1" applyBorder="1"/>
    <xf numFmtId="0" fontId="59" fillId="0" borderId="9" xfId="37" applyFont="1" applyFill="1" applyBorder="1" applyAlignment="1">
      <alignment horizontal="right" vertical="top"/>
    </xf>
    <xf numFmtId="0" fontId="59" fillId="0" borderId="18" xfId="37" applyFont="1" applyFill="1" applyBorder="1"/>
    <xf numFmtId="0" fontId="59" fillId="0" borderId="19" xfId="37" applyFont="1" applyFill="1" applyBorder="1" applyAlignment="1">
      <alignment horizontal="right" vertical="top"/>
    </xf>
    <xf numFmtId="0" fontId="59" fillId="0" borderId="11" xfId="37" applyFont="1" applyFill="1" applyBorder="1"/>
    <xf numFmtId="0" fontId="59" fillId="0" borderId="8" xfId="37" applyFont="1" applyFill="1" applyBorder="1" applyAlignment="1">
      <alignment horizontal="right" vertical="top"/>
    </xf>
    <xf numFmtId="0" fontId="72" fillId="0" borderId="8" xfId="37" applyFont="1" applyFill="1" applyBorder="1" applyAlignment="1">
      <alignment horizontal="center"/>
    </xf>
    <xf numFmtId="190" fontId="72" fillId="0" borderId="8" xfId="37" applyNumberFormat="1" applyFont="1" applyFill="1" applyBorder="1" applyAlignment="1">
      <alignment horizontal="right"/>
    </xf>
    <xf numFmtId="190" fontId="72" fillId="0" borderId="9" xfId="37" applyNumberFormat="1" applyFont="1" applyFill="1" applyBorder="1" applyAlignment="1">
      <alignment horizontal="right"/>
    </xf>
    <xf numFmtId="0" fontId="39" fillId="0" borderId="18" xfId="37" applyFont="1" applyFill="1" applyBorder="1"/>
    <xf numFmtId="0" fontId="39" fillId="0" borderId="8" xfId="37" applyFont="1" applyFill="1" applyBorder="1"/>
    <xf numFmtId="0" fontId="39" fillId="0" borderId="19" xfId="37" applyFont="1" applyFill="1" applyBorder="1"/>
    <xf numFmtId="0" fontId="39" fillId="0" borderId="0" xfId="37" applyFont="1" applyFill="1" applyBorder="1"/>
    <xf numFmtId="0" fontId="39" fillId="0" borderId="11" xfId="37" applyFont="1" applyFill="1" applyBorder="1"/>
    <xf numFmtId="0" fontId="59" fillId="0" borderId="8" xfId="37" applyFont="1" applyFill="1" applyBorder="1" applyAlignment="1">
      <alignment horizontal="distributed" justifyLastLine="1"/>
    </xf>
    <xf numFmtId="190" fontId="59" fillId="0" borderId="8" xfId="37" applyNumberFormat="1" applyFont="1" applyFill="1" applyBorder="1" applyAlignment="1">
      <alignment horizontal="right"/>
    </xf>
    <xf numFmtId="190" fontId="59" fillId="0" borderId="9" xfId="37" applyNumberFormat="1" applyFont="1" applyFill="1" applyBorder="1" applyAlignment="1">
      <alignment horizontal="right"/>
    </xf>
    <xf numFmtId="0" fontId="59" fillId="0" borderId="18" xfId="37" applyFont="1" applyFill="1" applyBorder="1" applyAlignment="1">
      <alignment horizontal="distributed" justifyLastLine="1"/>
    </xf>
    <xf numFmtId="190" fontId="59" fillId="0" borderId="19" xfId="37" applyNumberFormat="1" applyFont="1" applyFill="1" applyBorder="1" applyAlignment="1">
      <alignment horizontal="right"/>
    </xf>
    <xf numFmtId="0" fontId="59" fillId="0" borderId="11" xfId="37" applyFont="1" applyFill="1" applyBorder="1" applyAlignment="1">
      <alignment horizontal="distributed" justifyLastLine="1"/>
    </xf>
    <xf numFmtId="0" fontId="16" fillId="0" borderId="6" xfId="37" applyFill="1" applyBorder="1"/>
    <xf numFmtId="0" fontId="16" fillId="0" borderId="12" xfId="37" applyFill="1" applyBorder="1"/>
    <xf numFmtId="0" fontId="16" fillId="0" borderId="20" xfId="37" applyFill="1" applyBorder="1"/>
    <xf numFmtId="0" fontId="16" fillId="0" borderId="21" xfId="37" applyFill="1" applyBorder="1"/>
    <xf numFmtId="0" fontId="16" fillId="0" borderId="13" xfId="37" applyFill="1" applyBorder="1"/>
    <xf numFmtId="0" fontId="26" fillId="0" borderId="0" xfId="38" applyNumberFormat="1" applyFont="1" applyFill="1" applyBorder="1" applyAlignment="1">
      <alignment horizontal="left"/>
    </xf>
    <xf numFmtId="0" fontId="16" fillId="0" borderId="0" xfId="37" applyFill="1" applyBorder="1"/>
    <xf numFmtId="0" fontId="53" fillId="0" borderId="1" xfId="39" applyFont="1" applyFill="1" applyBorder="1" applyAlignment="1">
      <alignment vertical="center"/>
    </xf>
    <xf numFmtId="0" fontId="59" fillId="0" borderId="7" xfId="39" applyFont="1" applyFill="1" applyBorder="1" applyAlignment="1">
      <alignment horizontal="center" vertical="center" wrapText="1"/>
    </xf>
    <xf numFmtId="0" fontId="59" fillId="0" borderId="3" xfId="39" applyFont="1" applyFill="1" applyBorder="1" applyAlignment="1">
      <alignment horizontal="center" vertical="center" wrapText="1"/>
    </xf>
    <xf numFmtId="0" fontId="59" fillId="0" borderId="2" xfId="39" applyFont="1" applyFill="1" applyBorder="1"/>
    <xf numFmtId="0" fontId="59" fillId="0" borderId="2" xfId="39" applyFont="1" applyFill="1" applyBorder="1" applyAlignment="1">
      <alignment horizontal="right" vertical="top"/>
    </xf>
    <xf numFmtId="0" fontId="59" fillId="0" borderId="14" xfId="39" applyFont="1" applyFill="1" applyBorder="1" applyAlignment="1">
      <alignment horizontal="right" vertical="top"/>
    </xf>
    <xf numFmtId="0" fontId="59" fillId="0" borderId="15" xfId="39" applyFont="1" applyFill="1" applyBorder="1" applyAlignment="1">
      <alignment horizontal="right" vertical="top"/>
    </xf>
    <xf numFmtId="0" fontId="59" fillId="0" borderId="22" xfId="39" applyFont="1" applyFill="1" applyBorder="1"/>
    <xf numFmtId="0" fontId="59" fillId="0" borderId="10" xfId="39" applyFont="1" applyFill="1" applyBorder="1" applyAlignment="1">
      <alignment horizontal="right" vertical="top"/>
    </xf>
    <xf numFmtId="0" fontId="72" fillId="0" borderId="8" xfId="39" applyFont="1" applyFill="1" applyBorder="1" applyAlignment="1">
      <alignment horizontal="center"/>
    </xf>
    <xf numFmtId="190" fontId="72" fillId="0" borderId="8" xfId="39" applyNumberFormat="1" applyFont="1" applyFill="1" applyBorder="1" applyAlignment="1">
      <alignment horizontal="right"/>
    </xf>
    <xf numFmtId="190" fontId="72" fillId="0" borderId="9" xfId="39" applyNumberFormat="1" applyFont="1" applyFill="1" applyBorder="1" applyAlignment="1">
      <alignment horizontal="right"/>
    </xf>
    <xf numFmtId="190" fontId="72" fillId="0" borderId="0" xfId="39" applyNumberFormat="1" applyFont="1" applyFill="1" applyBorder="1" applyAlignment="1">
      <alignment horizontal="right"/>
    </xf>
    <xf numFmtId="0" fontId="72" fillId="0" borderId="18" xfId="39" applyFont="1" applyFill="1" applyBorder="1" applyAlignment="1">
      <alignment horizontal="center"/>
    </xf>
    <xf numFmtId="190" fontId="72" fillId="0" borderId="11" xfId="39" applyNumberFormat="1" applyFont="1" applyFill="1" applyBorder="1" applyAlignment="1">
      <alignment horizontal="right"/>
    </xf>
    <xf numFmtId="0" fontId="59" fillId="0" borderId="8" xfId="39" applyFont="1" applyFill="1" applyBorder="1" applyAlignment="1">
      <alignment horizontal="distributed" justifyLastLine="1"/>
    </xf>
    <xf numFmtId="190" fontId="59" fillId="0" borderId="8" xfId="39" applyNumberFormat="1" applyFont="1" applyFill="1" applyBorder="1" applyAlignment="1">
      <alignment horizontal="right"/>
    </xf>
    <xf numFmtId="190" fontId="59" fillId="0" borderId="9" xfId="39" applyNumberFormat="1" applyFont="1" applyFill="1" applyBorder="1" applyAlignment="1">
      <alignment horizontal="right"/>
    </xf>
    <xf numFmtId="190" fontId="59" fillId="0" borderId="0" xfId="39" applyNumberFormat="1" applyFont="1" applyFill="1" applyBorder="1" applyAlignment="1">
      <alignment horizontal="right"/>
    </xf>
    <xf numFmtId="0" fontId="59" fillId="0" borderId="18" xfId="39" applyFont="1" applyFill="1" applyBorder="1" applyAlignment="1">
      <alignment horizontal="distributed" justifyLastLine="1"/>
    </xf>
    <xf numFmtId="190" fontId="59" fillId="0" borderId="11" xfId="39" applyNumberFormat="1" applyFont="1" applyFill="1" applyBorder="1" applyAlignment="1">
      <alignment horizontal="right"/>
    </xf>
    <xf numFmtId="0" fontId="59" fillId="0" borderId="8" xfId="39" applyFont="1" applyFill="1" applyBorder="1"/>
    <xf numFmtId="0" fontId="59" fillId="0" borderId="8" xfId="39" applyFont="1" applyFill="1" applyBorder="1" applyAlignment="1">
      <alignment horizontal="right"/>
    </xf>
    <xf numFmtId="0" fontId="59" fillId="0" borderId="0" xfId="39" applyFont="1" applyFill="1" applyBorder="1" applyAlignment="1">
      <alignment horizontal="right"/>
    </xf>
    <xf numFmtId="0" fontId="26" fillId="0" borderId="6" xfId="39" applyFont="1" applyFill="1" applyBorder="1" applyAlignment="1">
      <alignment horizontal="distributed" justifyLastLine="1"/>
    </xf>
    <xf numFmtId="190" fontId="26" fillId="0" borderId="6" xfId="39" applyNumberFormat="1" applyFont="1" applyFill="1" applyBorder="1" applyAlignment="1">
      <alignment horizontal="right"/>
    </xf>
    <xf numFmtId="190" fontId="26" fillId="0" borderId="12" xfId="39" applyNumberFormat="1" applyFont="1" applyFill="1" applyBorder="1" applyAlignment="1">
      <alignment horizontal="right"/>
    </xf>
    <xf numFmtId="190" fontId="26" fillId="0" borderId="1" xfId="39" applyNumberFormat="1" applyFont="1" applyFill="1" applyBorder="1" applyAlignment="1">
      <alignment horizontal="right"/>
    </xf>
    <xf numFmtId="0" fontId="0" fillId="0" borderId="20" xfId="0" applyFill="1" applyBorder="1">
      <alignment vertical="center"/>
    </xf>
    <xf numFmtId="0" fontId="0" fillId="0" borderId="6" xfId="0" applyFill="1" applyBorder="1">
      <alignment vertical="center"/>
    </xf>
    <xf numFmtId="0" fontId="0" fillId="0" borderId="1" xfId="0" applyFill="1" applyBorder="1">
      <alignment vertical="center"/>
    </xf>
    <xf numFmtId="0" fontId="0" fillId="0" borderId="12" xfId="0" applyFill="1" applyBorder="1">
      <alignment vertical="center"/>
    </xf>
    <xf numFmtId="0" fontId="0" fillId="0" borderId="13" xfId="0" applyFill="1" applyBorder="1">
      <alignment vertical="center"/>
    </xf>
    <xf numFmtId="0" fontId="0" fillId="0" borderId="0" xfId="0" applyFill="1" applyBorder="1">
      <alignment vertical="center"/>
    </xf>
    <xf numFmtId="0" fontId="26" fillId="0" borderId="0" xfId="39" applyFont="1" applyFill="1" applyBorder="1" applyAlignment="1">
      <alignment horizontal="distributed" justifyLastLine="1"/>
    </xf>
    <xf numFmtId="190" fontId="26" fillId="0" borderId="8" xfId="39" applyNumberFormat="1" applyFont="1" applyFill="1" applyBorder="1" applyAlignment="1">
      <alignment horizontal="right"/>
    </xf>
    <xf numFmtId="190" fontId="26" fillId="0" borderId="9" xfId="39" applyNumberFormat="1" applyFont="1" applyFill="1" applyBorder="1" applyAlignment="1">
      <alignment horizontal="right"/>
    </xf>
    <xf numFmtId="190" fontId="26" fillId="0" borderId="0" xfId="39" applyNumberFormat="1" applyFont="1" applyFill="1" applyBorder="1" applyAlignment="1">
      <alignment horizontal="right"/>
    </xf>
    <xf numFmtId="0" fontId="26" fillId="0" borderId="0" xfId="39" applyFont="1" applyFill="1" applyBorder="1" applyAlignment="1">
      <alignment horizontal="left" justifyLastLine="1"/>
    </xf>
    <xf numFmtId="0" fontId="31" fillId="0" borderId="0" xfId="40" applyFont="1" applyFill="1" applyBorder="1" applyAlignment="1">
      <alignment horizontal="left" vertical="center"/>
    </xf>
    <xf numFmtId="0" fontId="43" fillId="0" borderId="0" xfId="40" applyFont="1" applyFill="1" applyBorder="1" applyAlignment="1">
      <alignment horizontal="left" vertical="center" wrapText="1"/>
    </xf>
    <xf numFmtId="0" fontId="16" fillId="0" borderId="0" xfId="40" applyFont="1" applyFill="1" applyBorder="1"/>
    <xf numFmtId="0" fontId="26" fillId="0" borderId="3" xfId="40" applyFont="1" applyFill="1" applyBorder="1" applyAlignment="1">
      <alignment horizontal="center" vertical="center" wrapText="1"/>
    </xf>
    <xf numFmtId="0" fontId="26" fillId="0" borderId="7" xfId="40" applyFont="1" applyFill="1" applyBorder="1" applyAlignment="1">
      <alignment horizontal="center" vertical="center"/>
    </xf>
    <xf numFmtId="0" fontId="26" fillId="0" borderId="7" xfId="40" applyFont="1" applyFill="1" applyBorder="1" applyAlignment="1">
      <alignment horizontal="center" vertical="center" wrapText="1"/>
    </xf>
    <xf numFmtId="0" fontId="26" fillId="0" borderId="14" xfId="40" applyFont="1" applyFill="1" applyBorder="1" applyAlignment="1">
      <alignment horizontal="center"/>
    </xf>
    <xf numFmtId="0" fontId="26" fillId="0" borderId="10" xfId="40" applyFont="1" applyFill="1" applyBorder="1" applyAlignment="1">
      <alignment horizontal="center"/>
    </xf>
    <xf numFmtId="0" fontId="26" fillId="0" borderId="15" xfId="40" applyFont="1" applyFill="1" applyBorder="1" applyAlignment="1">
      <alignment horizontal="right"/>
    </xf>
    <xf numFmtId="0" fontId="26" fillId="0" borderId="2" xfId="40" applyFont="1" applyFill="1" applyBorder="1" applyAlignment="1">
      <alignment horizontal="right"/>
    </xf>
    <xf numFmtId="0" fontId="26" fillId="0" borderId="24" xfId="40" applyFont="1" applyFill="1" applyBorder="1" applyAlignment="1">
      <alignment horizontal="right"/>
    </xf>
    <xf numFmtId="0" fontId="26" fillId="0" borderId="10" xfId="40" applyFont="1" applyFill="1" applyBorder="1" applyAlignment="1">
      <alignment horizontal="right"/>
    </xf>
    <xf numFmtId="191" fontId="27" fillId="0" borderId="9" xfId="40" applyNumberFormat="1" applyFont="1" applyFill="1" applyBorder="1" applyAlignment="1"/>
    <xf numFmtId="184" fontId="27" fillId="0" borderId="8" xfId="40" applyNumberFormat="1" applyFont="1" applyFill="1" applyBorder="1" applyAlignment="1"/>
    <xf numFmtId="178" fontId="27" fillId="0" borderId="0" xfId="40" applyNumberFormat="1" applyFont="1" applyFill="1" applyBorder="1" applyAlignment="1"/>
    <xf numFmtId="184" fontId="26" fillId="0" borderId="25" xfId="40" applyNumberFormat="1" applyFont="1" applyFill="1" applyBorder="1" applyAlignment="1"/>
    <xf numFmtId="184" fontId="26" fillId="0" borderId="0" xfId="40" applyNumberFormat="1" applyFont="1" applyFill="1" applyBorder="1" applyAlignment="1"/>
    <xf numFmtId="184" fontId="26" fillId="0" borderId="9" xfId="40" applyNumberFormat="1" applyFont="1" applyFill="1" applyBorder="1" applyAlignment="1"/>
    <xf numFmtId="191" fontId="27" fillId="0" borderId="0" xfId="40" applyNumberFormat="1" applyFont="1" applyFill="1" applyBorder="1" applyAlignment="1"/>
    <xf numFmtId="184" fontId="26" fillId="0" borderId="8" xfId="40" applyNumberFormat="1" applyFont="1" applyFill="1" applyBorder="1" applyAlignment="1"/>
    <xf numFmtId="177" fontId="16" fillId="0" borderId="0" xfId="40" applyNumberFormat="1" applyFont="1" applyFill="1" applyBorder="1"/>
    <xf numFmtId="187" fontId="26" fillId="0" borderId="9" xfId="40" applyNumberFormat="1" applyFont="1" applyFill="1" applyBorder="1" applyAlignment="1"/>
    <xf numFmtId="181" fontId="26" fillId="0" borderId="11" xfId="27" applyNumberFormat="1" applyFont="1" applyFill="1" applyBorder="1" applyAlignment="1" applyProtection="1">
      <alignment horizontal="center"/>
    </xf>
    <xf numFmtId="191" fontId="26" fillId="0" borderId="9" xfId="40" applyNumberFormat="1" applyFont="1" applyFill="1" applyBorder="1" applyAlignment="1"/>
    <xf numFmtId="0" fontId="26" fillId="0" borderId="25" xfId="40" applyFont="1" applyFill="1" applyBorder="1" applyAlignment="1"/>
    <xf numFmtId="181" fontId="26" fillId="0" borderId="0" xfId="27" applyNumberFormat="1" applyFont="1" applyFill="1" applyBorder="1" applyAlignment="1" applyProtection="1">
      <alignment horizontal="center"/>
    </xf>
    <xf numFmtId="181" fontId="26" fillId="0" borderId="9" xfId="27" applyNumberFormat="1" applyFont="1" applyFill="1" applyBorder="1" applyAlignment="1" applyProtection="1">
      <alignment horizontal="center"/>
    </xf>
    <xf numFmtId="191" fontId="26" fillId="0" borderId="0" xfId="27" applyNumberFormat="1" applyFont="1" applyFill="1" applyBorder="1" applyAlignment="1" applyProtection="1"/>
    <xf numFmtId="178" fontId="26" fillId="0" borderId="11" xfId="40" applyNumberFormat="1" applyFont="1" applyFill="1" applyBorder="1" applyAlignment="1"/>
    <xf numFmtId="0" fontId="26" fillId="0" borderId="9" xfId="40" applyFont="1" applyFill="1" applyBorder="1" applyAlignment="1"/>
    <xf numFmtId="0" fontId="26" fillId="0" borderId="0" xfId="40" applyFont="1" applyFill="1" applyBorder="1" applyAlignment="1">
      <alignment horizontal="center"/>
    </xf>
    <xf numFmtId="0" fontId="26" fillId="0" borderId="9" xfId="40" applyFont="1" applyFill="1" applyBorder="1" applyAlignment="1">
      <alignment horizontal="center"/>
    </xf>
    <xf numFmtId="0" fontId="26" fillId="0" borderId="12" xfId="40" applyFont="1" applyFill="1" applyBorder="1" applyAlignment="1"/>
    <xf numFmtId="181" fontId="26" fillId="0" borderId="13" xfId="27" applyNumberFormat="1" applyFont="1" applyFill="1" applyBorder="1" applyAlignment="1" applyProtection="1">
      <alignment horizontal="center"/>
    </xf>
    <xf numFmtId="181" fontId="26" fillId="0" borderId="1" xfId="27" applyNumberFormat="1" applyFont="1" applyFill="1" applyBorder="1" applyAlignment="1" applyProtection="1">
      <alignment horizontal="center"/>
    </xf>
    <xf numFmtId="184" fontId="26" fillId="0" borderId="6" xfId="40" applyNumberFormat="1" applyFont="1" applyFill="1" applyBorder="1" applyAlignment="1"/>
    <xf numFmtId="178" fontId="27" fillId="0" borderId="12" xfId="40" applyNumberFormat="1" applyFont="1" applyFill="1" applyBorder="1" applyAlignment="1"/>
    <xf numFmtId="184" fontId="26" fillId="0" borderId="26" xfId="40" applyNumberFormat="1" applyFont="1" applyFill="1" applyBorder="1" applyAlignment="1"/>
    <xf numFmtId="184" fontId="26" fillId="0" borderId="13" xfId="40" applyNumberFormat="1" applyFont="1" applyFill="1" applyBorder="1" applyAlignment="1"/>
    <xf numFmtId="184" fontId="26" fillId="0" borderId="1" xfId="40" applyNumberFormat="1" applyFont="1" applyFill="1" applyBorder="1" applyAlignment="1"/>
    <xf numFmtId="178" fontId="27" fillId="0" borderId="6" xfId="40" applyNumberFormat="1" applyFont="1" applyFill="1" applyBorder="1" applyAlignment="1"/>
    <xf numFmtId="0" fontId="26" fillId="0" borderId="0" xfId="40" applyFont="1" applyFill="1" applyBorder="1"/>
    <xf numFmtId="0" fontId="39" fillId="0" borderId="0" xfId="40" applyFont="1" applyFill="1" applyBorder="1"/>
    <xf numFmtId="0" fontId="53" fillId="0" borderId="0" xfId="40" applyFont="1" applyFill="1" applyBorder="1" applyAlignment="1">
      <alignment vertical="center"/>
    </xf>
    <xf numFmtId="0" fontId="59" fillId="0" borderId="7" xfId="40" applyFont="1" applyFill="1" applyBorder="1" applyAlignment="1">
      <alignment horizontal="center" vertical="center" wrapText="1"/>
    </xf>
    <xf numFmtId="0" fontId="41" fillId="0" borderId="8" xfId="40" applyFont="1" applyFill="1" applyBorder="1" applyAlignment="1">
      <alignment horizontal="center" vertical="center" wrapText="1"/>
    </xf>
    <xf numFmtId="0" fontId="41" fillId="0" borderId="9" xfId="40" applyFont="1" applyFill="1" applyBorder="1" applyAlignment="1">
      <alignment horizontal="center" vertical="center" wrapText="1"/>
    </xf>
    <xf numFmtId="0" fontId="39" fillId="0" borderId="9" xfId="40" applyFont="1" applyFill="1" applyBorder="1"/>
    <xf numFmtId="0" fontId="59" fillId="0" borderId="0" xfId="40" applyFont="1" applyFill="1" applyBorder="1" applyAlignment="1">
      <alignment horizontal="right" vertical="top" wrapText="1"/>
    </xf>
    <xf numFmtId="186" fontId="36" fillId="0" borderId="8" xfId="40" applyNumberFormat="1" applyFont="1" applyFill="1" applyBorder="1" applyAlignment="1"/>
    <xf numFmtId="0" fontId="59" fillId="0" borderId="9" xfId="40" applyFont="1" applyFill="1" applyBorder="1" applyAlignment="1">
      <alignment horizontal="center"/>
    </xf>
    <xf numFmtId="0" fontId="59" fillId="0" borderId="0" xfId="40" applyFont="1" applyFill="1" applyBorder="1" applyAlignment="1"/>
    <xf numFmtId="0" fontId="59" fillId="0" borderId="11" xfId="40" applyFont="1" applyFill="1" applyBorder="1" applyAlignment="1"/>
    <xf numFmtId="181" fontId="59" fillId="0" borderId="9" xfId="40" applyNumberFormat="1" applyFont="1" applyFill="1" applyBorder="1" applyAlignment="1"/>
    <xf numFmtId="181" fontId="59" fillId="0" borderId="11" xfId="40" applyNumberFormat="1" applyFont="1" applyFill="1" applyBorder="1" applyAlignment="1"/>
    <xf numFmtId="186" fontId="59" fillId="0" borderId="8" xfId="40" applyNumberFormat="1" applyFont="1" applyFill="1" applyBorder="1" applyAlignment="1"/>
    <xf numFmtId="0" fontId="39" fillId="0" borderId="0" xfId="40" applyFont="1" applyFill="1" applyBorder="1" applyAlignment="1">
      <alignment vertical="center"/>
    </xf>
    <xf numFmtId="181" fontId="59" fillId="0" borderId="11" xfId="40" applyNumberFormat="1" applyFont="1" applyFill="1" applyBorder="1" applyAlignment="1">
      <alignment horizontal="right"/>
    </xf>
    <xf numFmtId="49" fontId="59" fillId="0" borderId="9" xfId="40" applyNumberFormat="1" applyFont="1" applyFill="1" applyBorder="1" applyAlignment="1">
      <alignment horizontal="center"/>
    </xf>
    <xf numFmtId="0" fontId="59" fillId="0" borderId="9" xfId="40" quotePrefix="1" applyFont="1" applyFill="1" applyBorder="1" applyAlignment="1">
      <alignment horizontal="center"/>
    </xf>
    <xf numFmtId="0" fontId="39" fillId="0" borderId="6" xfId="40" applyFont="1" applyFill="1" applyBorder="1"/>
    <xf numFmtId="0" fontId="39" fillId="0" borderId="12" xfId="40" applyFont="1" applyFill="1" applyBorder="1"/>
    <xf numFmtId="192" fontId="41" fillId="0" borderId="12" xfId="40" applyNumberFormat="1" applyFont="1" applyFill="1" applyBorder="1" applyAlignment="1">
      <alignment vertical="center"/>
    </xf>
    <xf numFmtId="192" fontId="41" fillId="0" borderId="13" xfId="40" applyNumberFormat="1" applyFont="1" applyFill="1" applyBorder="1" applyAlignment="1">
      <alignment vertical="center"/>
    </xf>
    <xf numFmtId="0" fontId="59" fillId="0" borderId="0" xfId="40" applyFont="1" applyFill="1" applyBorder="1"/>
    <xf numFmtId="179" fontId="16" fillId="0" borderId="0" xfId="41" applyNumberFormat="1" applyFont="1" applyFill="1" applyBorder="1" applyAlignment="1">
      <alignment vertical="center"/>
    </xf>
    <xf numFmtId="0" fontId="16" fillId="0" borderId="0" xfId="41" applyFont="1" applyFill="1" applyBorder="1" applyAlignment="1">
      <alignment vertical="center"/>
    </xf>
    <xf numFmtId="0" fontId="38" fillId="0" borderId="3" xfId="41" applyFont="1" applyFill="1" applyBorder="1" applyAlignment="1">
      <alignment horizontal="center" vertical="center"/>
    </xf>
    <xf numFmtId="0" fontId="38" fillId="0" borderId="7" xfId="41" applyFont="1" applyFill="1" applyBorder="1" applyAlignment="1">
      <alignment horizontal="center" vertical="center" shrinkToFit="1"/>
    </xf>
    <xf numFmtId="0" fontId="38" fillId="0" borderId="7" xfId="41" applyFont="1" applyFill="1" applyBorder="1" applyAlignment="1">
      <alignment horizontal="center" vertical="center"/>
    </xf>
    <xf numFmtId="0" fontId="38" fillId="0" borderId="7" xfId="41" applyFont="1" applyFill="1" applyBorder="1" applyAlignment="1">
      <alignment horizontal="center" vertical="center" wrapText="1"/>
    </xf>
    <xf numFmtId="0" fontId="38" fillId="0" borderId="7" xfId="41" applyFont="1" applyFill="1" applyBorder="1" applyAlignment="1">
      <alignment horizontal="right" vertical="center" wrapText="1"/>
    </xf>
    <xf numFmtId="0" fontId="59" fillId="0" borderId="14" xfId="41" applyFont="1" applyFill="1" applyBorder="1" applyAlignment="1">
      <alignment horizontal="center" vertical="center"/>
    </xf>
    <xf numFmtId="0" fontId="59" fillId="0" borderId="15" xfId="41" applyFont="1" applyFill="1" applyBorder="1" applyAlignment="1">
      <alignment horizontal="center" vertical="center" shrinkToFit="1"/>
    </xf>
    <xf numFmtId="0" fontId="59" fillId="0" borderId="14" xfId="41" applyFont="1" applyFill="1" applyBorder="1" applyAlignment="1">
      <alignment horizontal="center" vertical="center" shrinkToFit="1"/>
    </xf>
    <xf numFmtId="0" fontId="59" fillId="0" borderId="15" xfId="41" applyFont="1" applyFill="1" applyBorder="1" applyAlignment="1">
      <alignment horizontal="center" vertical="center"/>
    </xf>
    <xf numFmtId="0" fontId="59" fillId="0" borderId="15" xfId="41" applyFont="1" applyFill="1" applyBorder="1" applyAlignment="1">
      <alignment horizontal="right" vertical="center" wrapText="1"/>
    </xf>
    <xf numFmtId="0" fontId="59" fillId="0" borderId="10" xfId="41" applyFont="1" applyFill="1" applyBorder="1" applyAlignment="1">
      <alignment horizontal="right" vertical="center" wrapText="1"/>
    </xf>
    <xf numFmtId="49" fontId="72" fillId="0" borderId="9" xfId="8" applyNumberFormat="1" applyFont="1" applyFill="1" applyBorder="1" applyAlignment="1">
      <alignment horizontal="left" vertical="center"/>
    </xf>
    <xf numFmtId="0" fontId="72" fillId="0" borderId="0" xfId="8" applyFont="1" applyFill="1" applyBorder="1" applyAlignment="1">
      <alignment vertical="center" shrinkToFit="1"/>
    </xf>
    <xf numFmtId="0" fontId="72" fillId="0" borderId="9" xfId="0" applyFont="1" applyFill="1" applyBorder="1" applyAlignment="1">
      <alignment horizontal="center" vertical="center" shrinkToFit="1"/>
    </xf>
    <xf numFmtId="181" fontId="72" fillId="0" borderId="0" xfId="0" applyNumberFormat="1" applyFont="1" applyFill="1" applyBorder="1">
      <alignment vertical="center"/>
    </xf>
    <xf numFmtId="181" fontId="72" fillId="0" borderId="11" xfId="0" applyNumberFormat="1" applyFont="1" applyFill="1" applyBorder="1">
      <alignment vertical="center"/>
    </xf>
    <xf numFmtId="179" fontId="35" fillId="0" borderId="0" xfId="41" applyNumberFormat="1" applyFont="1" applyFill="1" applyBorder="1" applyAlignment="1">
      <alignment vertical="top"/>
    </xf>
    <xf numFmtId="0" fontId="35" fillId="0" borderId="0" xfId="41" applyFont="1" applyFill="1" applyBorder="1" applyAlignment="1">
      <alignment vertical="top"/>
    </xf>
    <xf numFmtId="0" fontId="59" fillId="0" borderId="9" xfId="0" applyFont="1" applyFill="1" applyBorder="1">
      <alignment vertical="center"/>
    </xf>
    <xf numFmtId="0" fontId="59" fillId="0" borderId="0" xfId="0" applyFont="1" applyFill="1" applyBorder="1" applyAlignment="1">
      <alignment vertical="center" shrinkToFit="1"/>
    </xf>
    <xf numFmtId="0" fontId="59" fillId="0" borderId="9" xfId="0" applyFont="1" applyFill="1" applyBorder="1" applyAlignment="1">
      <alignment horizontal="right" vertical="center" shrinkToFit="1"/>
    </xf>
    <xf numFmtId="181" fontId="59" fillId="0" borderId="0" xfId="0" applyNumberFormat="1" applyFont="1" applyFill="1" applyBorder="1" applyAlignment="1">
      <alignment horizontal="right" vertical="center"/>
    </xf>
    <xf numFmtId="181" fontId="59" fillId="0" borderId="0" xfId="0" applyNumberFormat="1" applyFont="1" applyFill="1" applyBorder="1">
      <alignment vertical="center"/>
    </xf>
    <xf numFmtId="181" fontId="59" fillId="0" borderId="11" xfId="0" applyNumberFormat="1" applyFont="1" applyFill="1" applyBorder="1">
      <alignment vertical="center"/>
    </xf>
    <xf numFmtId="179" fontId="14" fillId="0" borderId="0" xfId="41" applyNumberFormat="1" applyFont="1" applyFill="1" applyBorder="1" applyAlignment="1">
      <alignment vertical="top"/>
    </xf>
    <xf numFmtId="0" fontId="14" fillId="0" borderId="0" xfId="41" applyFont="1" applyFill="1" applyBorder="1" applyAlignment="1">
      <alignment vertical="top"/>
    </xf>
    <xf numFmtId="0" fontId="59" fillId="0" borderId="9" xfId="0" applyFont="1" applyFill="1" applyBorder="1" applyAlignment="1">
      <alignment horizontal="center" vertical="center" shrinkToFit="1"/>
    </xf>
    <xf numFmtId="0" fontId="59" fillId="0" borderId="9" xfId="8" applyFont="1" applyFill="1" applyBorder="1" applyAlignment="1">
      <alignment horizontal="center" vertical="center" shrinkToFit="1"/>
    </xf>
    <xf numFmtId="0" fontId="59" fillId="0" borderId="9" xfId="8" applyFont="1" applyFill="1" applyBorder="1" applyAlignment="1">
      <alignment horizontal="right" vertical="center" shrinkToFit="1"/>
    </xf>
    <xf numFmtId="0" fontId="59" fillId="0" borderId="9" xfId="0" applyFont="1" applyFill="1" applyBorder="1" applyAlignment="1">
      <alignment horizontal="right" vertical="center"/>
    </xf>
    <xf numFmtId="0" fontId="72" fillId="0" borderId="9" xfId="0" applyFont="1" applyFill="1" applyBorder="1" applyAlignment="1">
      <alignment horizontal="left" vertical="center"/>
    </xf>
    <xf numFmtId="0" fontId="72" fillId="0" borderId="0" xfId="0" applyFont="1" applyFill="1" applyBorder="1" applyAlignment="1">
      <alignment vertical="center" shrinkToFit="1"/>
    </xf>
    <xf numFmtId="0" fontId="72" fillId="0" borderId="9" xfId="0" applyFont="1" applyFill="1" applyBorder="1" applyAlignment="1">
      <alignment horizontal="right" vertical="center" shrinkToFit="1"/>
    </xf>
    <xf numFmtId="181" fontId="72" fillId="0" borderId="0" xfId="0" applyNumberFormat="1" applyFont="1" applyFill="1" applyBorder="1" applyAlignment="1">
      <alignment horizontal="right" vertical="center"/>
    </xf>
    <xf numFmtId="181" fontId="72" fillId="0" borderId="11" xfId="0" applyNumberFormat="1" applyFont="1" applyFill="1" applyBorder="1" applyAlignment="1">
      <alignment horizontal="right" vertical="center"/>
    </xf>
    <xf numFmtId="49" fontId="59" fillId="0" borderId="9" xfId="8" applyNumberFormat="1" applyFont="1" applyFill="1" applyBorder="1" applyAlignment="1">
      <alignment horizontal="right" vertical="center"/>
    </xf>
    <xf numFmtId="0" fontId="59" fillId="0" borderId="0" xfId="8" applyFont="1" applyFill="1" applyBorder="1" applyAlignment="1">
      <alignment vertical="center" shrinkToFit="1"/>
    </xf>
    <xf numFmtId="0" fontId="59" fillId="0" borderId="9" xfId="8" applyFont="1" applyFill="1" applyBorder="1" applyAlignment="1">
      <alignment horizontal="right" vertical="center"/>
    </xf>
    <xf numFmtId="0" fontId="79" fillId="0" borderId="0" xfId="0" applyFont="1" applyFill="1" applyBorder="1" applyAlignment="1">
      <alignment vertical="center" shrinkToFit="1"/>
    </xf>
    <xf numFmtId="0" fontId="72" fillId="0" borderId="9" xfId="8" applyFont="1" applyFill="1" applyBorder="1" applyAlignment="1">
      <alignment horizontal="right" vertical="center" shrinkToFit="1"/>
    </xf>
    <xf numFmtId="0" fontId="59" fillId="0" borderId="9" xfId="41" applyFont="1" applyFill="1" applyBorder="1" applyAlignment="1">
      <alignment horizontal="right" vertical="center"/>
    </xf>
    <xf numFmtId="0" fontId="59" fillId="0" borderId="0" xfId="41" applyFont="1" applyFill="1" applyBorder="1" applyAlignment="1">
      <alignment vertical="center" shrinkToFit="1"/>
    </xf>
    <xf numFmtId="0" fontId="59" fillId="0" borderId="11" xfId="41" applyFont="1" applyFill="1" applyBorder="1" applyAlignment="1">
      <alignment horizontal="right" vertical="center"/>
    </xf>
    <xf numFmtId="0" fontId="59" fillId="0" borderId="9" xfId="41" applyFont="1" applyFill="1" applyBorder="1" applyAlignment="1">
      <alignment horizontal="right" vertical="center" shrinkToFit="1"/>
    </xf>
    <xf numFmtId="181" fontId="59" fillId="0" borderId="0" xfId="41" applyNumberFormat="1" applyFont="1" applyFill="1" applyBorder="1" applyAlignment="1">
      <alignment horizontal="right" vertical="center"/>
    </xf>
    <xf numFmtId="0" fontId="79" fillId="0" borderId="0" xfId="41" applyFont="1" applyFill="1" applyBorder="1" applyAlignment="1">
      <alignment vertical="center" shrinkToFit="1"/>
    </xf>
    <xf numFmtId="0" fontId="72" fillId="0" borderId="9" xfId="41" applyFont="1" applyFill="1" applyBorder="1" applyAlignment="1">
      <alignment horizontal="left" vertical="center"/>
    </xf>
    <xf numFmtId="0" fontId="72" fillId="0" borderId="0" xfId="41" applyFont="1" applyFill="1" applyBorder="1" applyAlignment="1">
      <alignment vertical="center" shrinkToFit="1"/>
    </xf>
    <xf numFmtId="0" fontId="72" fillId="0" borderId="9" xfId="41" applyFont="1" applyFill="1" applyBorder="1" applyAlignment="1">
      <alignment horizontal="right" vertical="center" shrinkToFit="1"/>
    </xf>
    <xf numFmtId="181" fontId="72" fillId="0" borderId="0" xfId="41" applyNumberFormat="1" applyFont="1" applyFill="1" applyBorder="1" applyAlignment="1">
      <alignment horizontal="right" vertical="center"/>
    </xf>
    <xf numFmtId="181" fontId="72" fillId="0" borderId="11" xfId="41" applyNumberFormat="1" applyFont="1" applyFill="1" applyBorder="1" applyAlignment="1">
      <alignment horizontal="right" vertical="center"/>
    </xf>
    <xf numFmtId="0" fontId="59" fillId="0" borderId="9" xfId="41" applyFont="1" applyFill="1" applyBorder="1" applyAlignment="1">
      <alignment horizontal="center" vertical="center" shrinkToFit="1"/>
    </xf>
    <xf numFmtId="181" fontId="59" fillId="0" borderId="0" xfId="41" applyNumberFormat="1" applyFont="1" applyFill="1" applyBorder="1" applyAlignment="1">
      <alignment vertical="center"/>
    </xf>
    <xf numFmtId="0" fontId="26" fillId="0" borderId="12" xfId="41" applyFont="1" applyFill="1" applyBorder="1" applyAlignment="1">
      <alignment vertical="center"/>
    </xf>
    <xf numFmtId="0" fontId="26" fillId="0" borderId="1" xfId="41" applyFont="1" applyFill="1" applyBorder="1" applyAlignment="1">
      <alignment vertical="center" shrinkToFit="1"/>
    </xf>
    <xf numFmtId="0" fontId="26" fillId="0" borderId="12" xfId="41" applyFont="1" applyFill="1" applyBorder="1" applyAlignment="1">
      <alignment horizontal="center" vertical="center" shrinkToFit="1"/>
    </xf>
    <xf numFmtId="181" fontId="26" fillId="0" borderId="1" xfId="41" applyNumberFormat="1" applyFont="1" applyFill="1" applyBorder="1" applyAlignment="1">
      <alignment vertical="center"/>
    </xf>
    <xf numFmtId="181" fontId="59" fillId="0" borderId="1" xfId="0" applyNumberFormat="1" applyFont="1" applyFill="1" applyBorder="1" applyAlignment="1">
      <alignment horizontal="right" vertical="center"/>
    </xf>
    <xf numFmtId="0" fontId="26" fillId="0" borderId="13" xfId="41" applyFont="1" applyFill="1" applyBorder="1" applyAlignment="1">
      <alignment horizontal="right" vertical="center"/>
    </xf>
    <xf numFmtId="0" fontId="35" fillId="0" borderId="0" xfId="41" applyFont="1" applyFill="1" applyBorder="1" applyAlignment="1">
      <alignment vertical="center"/>
    </xf>
    <xf numFmtId="0" fontId="27" fillId="0" borderId="0" xfId="41" applyFont="1" applyFill="1" applyBorder="1" applyAlignment="1">
      <alignment horizontal="center" vertical="center" shrinkToFit="1"/>
    </xf>
    <xf numFmtId="0" fontId="35" fillId="0" borderId="0" xfId="41" applyFont="1" applyFill="1" applyBorder="1" applyAlignment="1">
      <alignment horizontal="right" vertical="center"/>
    </xf>
    <xf numFmtId="0" fontId="14" fillId="0" borderId="0" xfId="41" applyFont="1" applyFill="1" applyBorder="1" applyAlignment="1">
      <alignment vertical="center"/>
    </xf>
    <xf numFmtId="0" fontId="26" fillId="0" borderId="0" xfId="41" applyFont="1" applyFill="1" applyBorder="1" applyAlignment="1">
      <alignment horizontal="center" vertical="center" shrinkToFit="1"/>
    </xf>
    <xf numFmtId="0" fontId="14" fillId="0" borderId="0" xfId="41" applyFont="1" applyFill="1" applyBorder="1" applyAlignment="1">
      <alignment horizontal="right" vertical="center"/>
    </xf>
    <xf numFmtId="0" fontId="16" fillId="0" borderId="0" xfId="41" applyFont="1" applyFill="1" applyBorder="1" applyAlignment="1">
      <alignment horizontal="right" vertical="center"/>
    </xf>
    <xf numFmtId="0" fontId="7" fillId="0" borderId="0" xfId="2" applyFont="1" applyFill="1"/>
    <xf numFmtId="37" fontId="7" fillId="0" borderId="0" xfId="1" applyFont="1" applyFill="1"/>
    <xf numFmtId="37" fontId="80" fillId="0" borderId="2" xfId="1" applyFont="1" applyFill="1" applyBorder="1" applyAlignment="1" applyProtection="1">
      <alignment horizontal="center" vertical="center"/>
    </xf>
    <xf numFmtId="0" fontId="41" fillId="0" borderId="10" xfId="42" applyFont="1" applyFill="1" applyBorder="1" applyAlignment="1">
      <alignment horizontal="center" vertical="center" wrapText="1"/>
    </xf>
    <xf numFmtId="176" fontId="59" fillId="0" borderId="6" xfId="1" applyNumberFormat="1" applyFont="1" applyFill="1" applyBorder="1" applyAlignment="1" applyProtection="1">
      <alignment horizontal="right"/>
    </xf>
    <xf numFmtId="176" fontId="59" fillId="0" borderId="13" xfId="1" applyNumberFormat="1" applyFont="1" applyFill="1" applyBorder="1" applyAlignment="1" applyProtection="1">
      <alignment horizontal="right"/>
    </xf>
    <xf numFmtId="37" fontId="39" fillId="0" borderId="8" xfId="1" applyFont="1" applyFill="1" applyBorder="1" applyAlignment="1" applyProtection="1">
      <alignment horizontal="center"/>
    </xf>
    <xf numFmtId="176" fontId="39" fillId="0" borderId="8" xfId="43" applyNumberFormat="1" applyFont="1" applyFill="1" applyBorder="1" applyAlignment="1">
      <alignment horizontal="right"/>
    </xf>
    <xf numFmtId="176" fontId="39" fillId="0" borderId="11" xfId="43" applyNumberFormat="1" applyFont="1" applyFill="1" applyBorder="1" applyAlignment="1">
      <alignment horizontal="right"/>
    </xf>
    <xf numFmtId="0" fontId="13" fillId="0" borderId="0" xfId="2" applyFont="1" applyFill="1"/>
    <xf numFmtId="37" fontId="39" fillId="0" borderId="8" xfId="1" applyFont="1" applyFill="1" applyBorder="1" applyAlignment="1" applyProtection="1">
      <alignment horizontal="center" vertical="center"/>
    </xf>
    <xf numFmtId="0" fontId="39" fillId="0" borderId="9" xfId="2" applyFont="1" applyFill="1" applyBorder="1" applyAlignment="1">
      <alignment horizontal="center" vertical="center"/>
    </xf>
    <xf numFmtId="0" fontId="14" fillId="0" borderId="0" xfId="2" applyFont="1" applyFill="1"/>
    <xf numFmtId="0" fontId="39" fillId="0" borderId="9" xfId="2" applyFont="1" applyFill="1" applyBorder="1" applyAlignment="1">
      <alignment horizontal="center"/>
    </xf>
    <xf numFmtId="0" fontId="17" fillId="0" borderId="0" xfId="2" applyFont="1" applyFill="1"/>
    <xf numFmtId="0" fontId="7" fillId="0" borderId="0" xfId="2" applyFont="1" applyFill="1" applyBorder="1"/>
    <xf numFmtId="0" fontId="39" fillId="0" borderId="12" xfId="2" applyFont="1" applyFill="1" applyBorder="1" applyAlignment="1">
      <alignment horizontal="center"/>
    </xf>
    <xf numFmtId="176" fontId="39" fillId="0" borderId="6" xfId="43" applyNumberFormat="1" applyFont="1" applyFill="1" applyBorder="1" applyAlignment="1">
      <alignment horizontal="right"/>
    </xf>
    <xf numFmtId="176" fontId="39" fillId="0" borderId="13" xfId="43" applyNumberFormat="1" applyFont="1" applyFill="1" applyBorder="1" applyAlignment="1">
      <alignment horizontal="right"/>
    </xf>
    <xf numFmtId="0" fontId="80" fillId="0" borderId="0" xfId="2" applyFont="1" applyFill="1" applyBorder="1" applyAlignment="1">
      <alignment horizontal="left"/>
    </xf>
    <xf numFmtId="0" fontId="8" fillId="0" borderId="0" xfId="2" applyFont="1" applyFill="1" applyBorder="1"/>
    <xf numFmtId="0" fontId="7" fillId="0" borderId="0" xfId="2" applyFont="1" applyFill="1" applyBorder="1" applyAlignment="1">
      <alignment horizontal="center"/>
    </xf>
    <xf numFmtId="0" fontId="7" fillId="0" borderId="0" xfId="2" applyFont="1" applyFill="1" applyAlignment="1">
      <alignment horizontal="center"/>
    </xf>
    <xf numFmtId="0" fontId="35" fillId="0" borderId="0" xfId="44" applyFont="1" applyFill="1" applyBorder="1" applyAlignment="1">
      <alignment vertical="top"/>
    </xf>
    <xf numFmtId="0" fontId="31" fillId="0" borderId="0" xfId="44" applyFont="1" applyFill="1" applyBorder="1" applyAlignment="1">
      <alignment vertical="center"/>
    </xf>
    <xf numFmtId="0" fontId="31" fillId="0" borderId="0" xfId="44" quotePrefix="1" applyFont="1" applyFill="1" applyBorder="1" applyAlignment="1">
      <alignment vertical="center"/>
    </xf>
    <xf numFmtId="0" fontId="60" fillId="0" borderId="0" xfId="44" quotePrefix="1" applyFont="1" applyFill="1" applyBorder="1" applyAlignment="1">
      <alignment vertical="top"/>
    </xf>
    <xf numFmtId="38" fontId="35" fillId="0" borderId="0" xfId="38" applyFont="1" applyFill="1" applyBorder="1" applyAlignment="1">
      <alignment vertical="top"/>
    </xf>
    <xf numFmtId="193" fontId="35" fillId="0" borderId="0" xfId="44" applyNumberFormat="1" applyFont="1" applyFill="1" applyBorder="1" applyAlignment="1">
      <alignment vertical="top"/>
    </xf>
    <xf numFmtId="186" fontId="35" fillId="0" borderId="0" xfId="44" applyNumberFormat="1" applyFont="1" applyFill="1" applyBorder="1" applyAlignment="1">
      <alignment horizontal="center" vertical="top"/>
    </xf>
    <xf numFmtId="0" fontId="35" fillId="0" borderId="11" xfId="44" applyFont="1" applyFill="1" applyBorder="1" applyAlignment="1">
      <alignment horizontal="center" vertical="center"/>
    </xf>
    <xf numFmtId="0" fontId="26" fillId="0" borderId="3" xfId="44" applyFont="1" applyFill="1" applyBorder="1" applyAlignment="1">
      <alignment horizontal="center" vertical="center" wrapText="1"/>
    </xf>
    <xf numFmtId="0" fontId="26" fillId="0" borderId="5" xfId="44" quotePrefix="1" applyFont="1" applyFill="1" applyBorder="1" applyAlignment="1">
      <alignment horizontal="center" vertical="center"/>
    </xf>
    <xf numFmtId="193" fontId="26" fillId="0" borderId="3" xfId="44" applyNumberFormat="1" applyFont="1" applyFill="1" applyBorder="1" applyAlignment="1">
      <alignment horizontal="center" vertical="center" wrapText="1"/>
    </xf>
    <xf numFmtId="193" fontId="26" fillId="0" borderId="4" xfId="44" applyNumberFormat="1" applyFont="1" applyFill="1" applyBorder="1" applyAlignment="1">
      <alignment horizontal="center" vertical="center" wrapText="1"/>
    </xf>
    <xf numFmtId="186" fontId="26" fillId="0" borderId="7" xfId="44" quotePrefix="1" applyNumberFormat="1" applyFont="1" applyFill="1" applyBorder="1" applyAlignment="1">
      <alignment horizontal="center" vertical="center" wrapText="1"/>
    </xf>
    <xf numFmtId="0" fontId="35" fillId="0" borderId="0" xfId="44" applyFont="1" applyFill="1" applyBorder="1" applyAlignment="1">
      <alignment horizontal="center" vertical="center"/>
    </xf>
    <xf numFmtId="0" fontId="81" fillId="0" borderId="11" xfId="44" applyFont="1" applyFill="1" applyBorder="1" applyAlignment="1">
      <alignment vertical="center"/>
    </xf>
    <xf numFmtId="0" fontId="82" fillId="0" borderId="15" xfId="44" applyFont="1" applyFill="1" applyBorder="1" applyAlignment="1">
      <alignment horizontal="center" vertical="center" wrapText="1"/>
    </xf>
    <xf numFmtId="0" fontId="82" fillId="0" borderId="10" xfId="44" applyFont="1" applyFill="1" applyBorder="1" applyAlignment="1">
      <alignment horizontal="center" vertical="center" wrapText="1"/>
    </xf>
    <xf numFmtId="0" fontId="82" fillId="0" borderId="15" xfId="44" quotePrefix="1" applyFont="1" applyFill="1" applyBorder="1" applyAlignment="1">
      <alignment vertical="center"/>
    </xf>
    <xf numFmtId="0" fontId="82" fillId="0" borderId="10" xfId="44" quotePrefix="1" applyFont="1" applyFill="1" applyBorder="1" applyAlignment="1">
      <alignment vertical="center"/>
    </xf>
    <xf numFmtId="0" fontId="83" fillId="0" borderId="9" xfId="44" applyFont="1" applyFill="1" applyBorder="1" applyAlignment="1">
      <alignment vertical="center"/>
    </xf>
    <xf numFmtId="38" fontId="82" fillId="0" borderId="11" xfId="38" applyFont="1" applyFill="1" applyBorder="1" applyAlignment="1">
      <alignment horizontal="right" vertical="center"/>
    </xf>
    <xf numFmtId="193" fontId="82" fillId="0" borderId="9" xfId="44" applyNumberFormat="1" applyFont="1" applyFill="1" applyBorder="1" applyAlignment="1">
      <alignment horizontal="right" vertical="center"/>
    </xf>
    <xf numFmtId="193" fontId="82" fillId="0" borderId="11" xfId="44" applyNumberFormat="1" applyFont="1" applyFill="1" applyBorder="1" applyAlignment="1">
      <alignment horizontal="right" vertical="center"/>
    </xf>
    <xf numFmtId="186" fontId="82" fillId="0" borderId="8" xfId="44" applyNumberFormat="1" applyFont="1" applyFill="1" applyBorder="1" applyAlignment="1">
      <alignment horizontal="center" vertical="center" wrapText="1"/>
    </xf>
    <xf numFmtId="0" fontId="81" fillId="0" borderId="0" xfId="44" applyFont="1" applyFill="1" applyBorder="1" applyAlignment="1">
      <alignment vertical="center"/>
    </xf>
    <xf numFmtId="0" fontId="42" fillId="0" borderId="11" xfId="44" applyFont="1" applyFill="1" applyBorder="1" applyAlignment="1">
      <alignment vertical="center"/>
    </xf>
    <xf numFmtId="0" fontId="42" fillId="0" borderId="0" xfId="38" applyNumberFormat="1" applyFont="1" applyFill="1" applyBorder="1" applyAlignment="1">
      <alignment horizontal="center" vertical="center"/>
    </xf>
    <xf numFmtId="0" fontId="20" fillId="0" borderId="11" xfId="45" applyNumberFormat="1" applyFont="1" applyFill="1" applyBorder="1" applyAlignment="1">
      <alignment horizontal="right" vertical="center"/>
    </xf>
    <xf numFmtId="186" fontId="42" fillId="0" borderId="0" xfId="38" applyNumberFormat="1" applyFont="1" applyFill="1" applyBorder="1" applyAlignment="1">
      <alignment horizontal="center" vertical="center"/>
    </xf>
    <xf numFmtId="38" fontId="35" fillId="0" borderId="0" xfId="38" applyFont="1" applyFill="1" applyBorder="1" applyAlignment="1">
      <alignment vertical="center"/>
    </xf>
    <xf numFmtId="38" fontId="42" fillId="0" borderId="0" xfId="38" applyFont="1" applyFill="1" applyBorder="1" applyAlignment="1">
      <alignment vertical="center" shrinkToFit="1"/>
    </xf>
    <xf numFmtId="38" fontId="42" fillId="0" borderId="11" xfId="38" applyFont="1" applyFill="1" applyBorder="1" applyAlignment="1">
      <alignment vertical="center" shrinkToFit="1"/>
    </xf>
    <xf numFmtId="191" fontId="21" fillId="0" borderId="9" xfId="38" applyNumberFormat="1" applyFont="1" applyFill="1" applyBorder="1" applyAlignment="1">
      <alignment vertical="center"/>
    </xf>
    <xf numFmtId="191" fontId="41" fillId="0" borderId="11" xfId="38" applyNumberFormat="1" applyFont="1" applyFill="1" applyBorder="1" applyAlignment="1">
      <alignment vertical="center"/>
    </xf>
    <xf numFmtId="191" fontId="41" fillId="0" borderId="9" xfId="38" applyNumberFormat="1" applyFont="1" applyFill="1" applyBorder="1" applyAlignment="1">
      <alignment vertical="center"/>
    </xf>
    <xf numFmtId="0" fontId="41" fillId="0" borderId="9" xfId="38" applyNumberFormat="1" applyFont="1" applyFill="1" applyBorder="1" applyAlignment="1">
      <alignment horizontal="right" vertical="center"/>
    </xf>
    <xf numFmtId="194" fontId="41" fillId="0" borderId="11" xfId="38" applyNumberFormat="1" applyFont="1" applyFill="1" applyBorder="1" applyAlignment="1">
      <alignment horizontal="right" vertical="center"/>
    </xf>
    <xf numFmtId="0" fontId="41" fillId="0" borderId="8" xfId="44" applyFont="1" applyFill="1" applyBorder="1" applyAlignment="1">
      <alignment horizontal="center" vertical="center"/>
    </xf>
    <xf numFmtId="0" fontId="42" fillId="0" borderId="0" xfId="44" applyFont="1" applyFill="1" applyBorder="1" applyAlignment="1">
      <alignment vertical="center"/>
    </xf>
    <xf numFmtId="0" fontId="35" fillId="0" borderId="11" xfId="44" applyFont="1" applyFill="1" applyBorder="1" applyAlignment="1">
      <alignment vertical="center"/>
    </xf>
    <xf numFmtId="0" fontId="34" fillId="0" borderId="0" xfId="45" applyFont="1" applyFill="1" applyBorder="1" applyAlignment="1">
      <alignment vertical="center"/>
    </xf>
    <xf numFmtId="0" fontId="59" fillId="0" borderId="11" xfId="0" applyFont="1" applyBorder="1" applyAlignment="1">
      <alignment horizontal="right"/>
    </xf>
    <xf numFmtId="0" fontId="23" fillId="0" borderId="0" xfId="45" applyFont="1" applyFill="1" applyBorder="1"/>
    <xf numFmtId="181" fontId="26" fillId="0" borderId="9" xfId="46" applyNumberFormat="1" applyFont="1" applyFill="1" applyBorder="1" applyAlignment="1"/>
    <xf numFmtId="181" fontId="59" fillId="0" borderId="11" xfId="46" applyNumberFormat="1" applyFont="1" applyFill="1" applyBorder="1" applyAlignment="1">
      <alignment horizontal="right"/>
    </xf>
    <xf numFmtId="181" fontId="59" fillId="0" borderId="9" xfId="46" applyNumberFormat="1" applyFont="1" applyFill="1" applyBorder="1" applyAlignment="1">
      <alignment horizontal="right"/>
    </xf>
    <xf numFmtId="195" fontId="59" fillId="0" borderId="0" xfId="36" applyNumberFormat="1" applyFont="1" applyFill="1" applyBorder="1" applyAlignment="1">
      <alignment horizontal="right"/>
    </xf>
    <xf numFmtId="194" fontId="59" fillId="0" borderId="11" xfId="38" applyNumberFormat="1" applyFont="1" applyFill="1" applyBorder="1" applyAlignment="1">
      <alignment horizontal="right" vertical="center"/>
    </xf>
    <xf numFmtId="0" fontId="59" fillId="0" borderId="8" xfId="44" applyFont="1" applyFill="1" applyBorder="1" applyAlignment="1">
      <alignment horizontal="center"/>
    </xf>
    <xf numFmtId="0" fontId="35" fillId="0" borderId="0" xfId="44" applyFont="1" applyFill="1" applyBorder="1" applyAlignment="1">
      <alignment vertical="center"/>
    </xf>
    <xf numFmtId="181" fontId="59" fillId="0" borderId="9" xfId="46" applyNumberFormat="1" applyFont="1" applyFill="1" applyBorder="1" applyAlignment="1">
      <alignment horizontal="right" vertical="center"/>
    </xf>
    <xf numFmtId="195" fontId="59" fillId="0" borderId="9" xfId="45" applyNumberFormat="1" applyFont="1" applyFill="1" applyBorder="1" applyAlignment="1">
      <alignment horizontal="right"/>
    </xf>
    <xf numFmtId="0" fontId="34" fillId="0" borderId="0" xfId="45" applyFont="1" applyFill="1" applyBorder="1"/>
    <xf numFmtId="3" fontId="59" fillId="0" borderId="11" xfId="46" applyNumberFormat="1" applyFont="1" applyFill="1" applyBorder="1" applyAlignment="1">
      <alignment horizontal="right"/>
    </xf>
    <xf numFmtId="0" fontId="59" fillId="0" borderId="11" xfId="0" applyFont="1" applyFill="1" applyBorder="1" applyAlignment="1">
      <alignment horizontal="right"/>
    </xf>
    <xf numFmtId="0" fontId="26" fillId="0" borderId="11" xfId="45" applyNumberFormat="1" applyFont="1" applyFill="1" applyBorder="1" applyAlignment="1">
      <alignment horizontal="right"/>
    </xf>
    <xf numFmtId="181" fontId="21" fillId="0" borderId="9" xfId="38" applyNumberFormat="1" applyFont="1" applyFill="1" applyBorder="1" applyAlignment="1">
      <alignment vertical="center"/>
    </xf>
    <xf numFmtId="191" fontId="41" fillId="0" borderId="9" xfId="38" applyNumberFormat="1" applyFont="1" applyFill="1" applyBorder="1" applyAlignment="1">
      <alignment horizontal="right" vertical="center"/>
    </xf>
    <xf numFmtId="195" fontId="41" fillId="0" borderId="9" xfId="38" applyNumberFormat="1" applyFont="1" applyFill="1" applyBorder="1" applyAlignment="1">
      <alignment horizontal="right" vertical="center"/>
    </xf>
    <xf numFmtId="0" fontId="41" fillId="0" borderId="8" xfId="44" applyFont="1" applyFill="1" applyBorder="1" applyAlignment="1">
      <alignment horizontal="center"/>
    </xf>
    <xf numFmtId="49" fontId="59" fillId="0" borderId="11" xfId="0" applyNumberFormat="1" applyFont="1" applyBorder="1" applyAlignment="1">
      <alignment horizontal="right"/>
    </xf>
    <xf numFmtId="195" fontId="59" fillId="0" borderId="0" xfId="45" applyNumberFormat="1" applyFont="1" applyFill="1" applyBorder="1" applyAlignment="1">
      <alignment horizontal="right"/>
    </xf>
    <xf numFmtId="0" fontId="30" fillId="0" borderId="0" xfId="45" applyFont="1" applyFill="1" applyBorder="1"/>
    <xf numFmtId="181" fontId="26" fillId="0" borderId="9" xfId="46" applyNumberFormat="1" applyFont="1" applyFill="1" applyBorder="1" applyAlignment="1">
      <alignment vertical="center"/>
    </xf>
    <xf numFmtId="179" fontId="59" fillId="0" borderId="11" xfId="46" applyNumberFormat="1" applyFont="1" applyFill="1" applyBorder="1" applyAlignment="1">
      <alignment horizontal="right"/>
    </xf>
    <xf numFmtId="38" fontId="23" fillId="0" borderId="0" xfId="38" applyFont="1" applyFill="1" applyBorder="1" applyAlignment="1">
      <alignment vertical="center"/>
    </xf>
    <xf numFmtId="0" fontId="23" fillId="0" borderId="0" xfId="45" applyFont="1" applyFill="1" applyBorder="1" applyAlignment="1">
      <alignment vertical="center"/>
    </xf>
    <xf numFmtId="196" fontId="27" fillId="0" borderId="0" xfId="38" applyNumberFormat="1" applyFont="1" applyFill="1" applyBorder="1" applyAlignment="1">
      <alignment horizontal="center" vertical="center"/>
    </xf>
    <xf numFmtId="0" fontId="27" fillId="0" borderId="0" xfId="38" applyNumberFormat="1" applyFont="1" applyFill="1" applyBorder="1" applyAlignment="1">
      <alignment horizontal="center" vertical="center"/>
    </xf>
    <xf numFmtId="0" fontId="23" fillId="0" borderId="0" xfId="45" applyFont="1" applyFill="1" applyBorder="1" applyAlignment="1">
      <alignment horizontal="left" shrinkToFit="1"/>
    </xf>
    <xf numFmtId="177" fontId="59" fillId="0" borderId="11" xfId="38" applyNumberFormat="1" applyFont="1" applyFill="1" applyBorder="1" applyAlignment="1">
      <alignment horizontal="right" vertical="center"/>
    </xf>
    <xf numFmtId="0" fontId="23" fillId="0" borderId="11" xfId="45" applyFont="1" applyFill="1" applyBorder="1"/>
    <xf numFmtId="181" fontId="26" fillId="0" borderId="0" xfId="46" applyNumberFormat="1" applyFont="1" applyFill="1" applyBorder="1" applyAlignment="1"/>
    <xf numFmtId="181" fontId="59" fillId="0" borderId="0" xfId="46" applyNumberFormat="1" applyFont="1" applyFill="1" applyBorder="1" applyAlignment="1">
      <alignment horizontal="right" vertical="center"/>
    </xf>
    <xf numFmtId="0" fontId="59" fillId="0" borderId="11" xfId="44" applyFont="1" applyFill="1" applyBorder="1" applyAlignment="1">
      <alignment horizontal="center"/>
    </xf>
    <xf numFmtId="0" fontId="27" fillId="0" borderId="12" xfId="38" applyNumberFormat="1" applyFont="1" applyFill="1" applyBorder="1" applyAlignment="1">
      <alignment horizontal="center" vertical="center"/>
    </xf>
    <xf numFmtId="0" fontId="0" fillId="0" borderId="13" xfId="0" applyFill="1" applyBorder="1" applyAlignment="1">
      <alignment horizontal="right" vertical="center"/>
    </xf>
    <xf numFmtId="186" fontId="35" fillId="0" borderId="1" xfId="38" applyNumberFormat="1" applyFont="1" applyFill="1" applyBorder="1" applyAlignment="1">
      <alignment horizontal="center" vertical="center"/>
    </xf>
    <xf numFmtId="0" fontId="23" fillId="0" borderId="1" xfId="45" applyFont="1" applyFill="1" applyBorder="1"/>
    <xf numFmtId="0" fontId="23" fillId="0" borderId="13" xfId="45" applyFont="1" applyFill="1" applyBorder="1"/>
    <xf numFmtId="181" fontId="26" fillId="0" borderId="1" xfId="46" applyNumberFormat="1" applyFont="1" applyFill="1" applyBorder="1" applyAlignment="1"/>
    <xf numFmtId="181" fontId="26" fillId="0" borderId="13" xfId="46" applyNumberFormat="1" applyFont="1" applyFill="1" applyBorder="1" applyAlignment="1"/>
    <xf numFmtId="181" fontId="26" fillId="0" borderId="1" xfId="46" applyNumberFormat="1" applyFont="1" applyFill="1" applyBorder="1" applyAlignment="1">
      <alignment vertical="center"/>
    </xf>
    <xf numFmtId="181" fontId="26" fillId="0" borderId="13" xfId="46" applyNumberFormat="1" applyFont="1" applyFill="1" applyBorder="1" applyAlignment="1">
      <alignment horizontal="right" vertical="center"/>
    </xf>
    <xf numFmtId="0" fontId="26" fillId="0" borderId="12" xfId="45" applyNumberFormat="1" applyFont="1" applyFill="1" applyBorder="1" applyAlignment="1">
      <alignment horizontal="right"/>
    </xf>
    <xf numFmtId="194" fontId="26" fillId="0" borderId="13" xfId="38" applyNumberFormat="1" applyFont="1" applyFill="1" applyBorder="1" applyAlignment="1">
      <alignment horizontal="right" vertical="center"/>
    </xf>
    <xf numFmtId="0" fontId="26" fillId="0" borderId="6" xfId="44" applyFont="1" applyFill="1" applyBorder="1" applyAlignment="1">
      <alignment horizontal="center"/>
    </xf>
    <xf numFmtId="0" fontId="26" fillId="0" borderId="0" xfId="44" applyFont="1" applyFill="1" applyBorder="1" applyAlignment="1"/>
    <xf numFmtId="193" fontId="35" fillId="0" borderId="0" xfId="44" applyNumberFormat="1" applyFont="1" applyFill="1" applyBorder="1" applyAlignment="1">
      <alignment vertical="center"/>
    </xf>
    <xf numFmtId="186" fontId="35" fillId="0" borderId="0" xfId="44" applyNumberFormat="1" applyFont="1" applyFill="1" applyBorder="1" applyAlignment="1">
      <alignment horizontal="center" vertical="center"/>
    </xf>
    <xf numFmtId="0" fontId="59" fillId="0" borderId="3" xfId="40" applyFont="1" applyFill="1" applyBorder="1" applyAlignment="1">
      <alignment horizontal="center" vertical="center" wrapText="1"/>
    </xf>
    <xf numFmtId="180" fontId="59" fillId="0" borderId="7" xfId="25" applyNumberFormat="1" applyFont="1" applyFill="1" applyBorder="1" applyAlignment="1">
      <alignment horizontal="center" vertical="center"/>
    </xf>
    <xf numFmtId="180" fontId="59" fillId="0" borderId="7" xfId="25" applyNumberFormat="1" applyFont="1" applyFill="1" applyBorder="1" applyAlignment="1">
      <alignment horizontal="center" vertical="center" wrapText="1"/>
    </xf>
    <xf numFmtId="178" fontId="8" fillId="0" borderId="8" xfId="1" applyNumberFormat="1" applyFont="1" applyBorder="1" applyAlignment="1" applyProtection="1">
      <alignment horizontal="right"/>
    </xf>
    <xf numFmtId="0" fontId="65" fillId="0" borderId="0" xfId="0" applyFont="1" applyFill="1">
      <alignment vertical="center"/>
    </xf>
    <xf numFmtId="181" fontId="9" fillId="0" borderId="9" xfId="0" applyNumberFormat="1" applyFont="1" applyFill="1" applyBorder="1" applyAlignment="1">
      <alignment vertical="center"/>
    </xf>
    <xf numFmtId="181" fontId="9" fillId="0" borderId="11" xfId="0" applyNumberFormat="1" applyFont="1" applyFill="1" applyBorder="1" applyAlignment="1">
      <alignment vertical="center"/>
    </xf>
    <xf numFmtId="181" fontId="9" fillId="0" borderId="8" xfId="0" applyNumberFormat="1" applyFont="1" applyFill="1" applyBorder="1" applyAlignment="1">
      <alignment horizontal="right" shrinkToFit="1"/>
    </xf>
    <xf numFmtId="0" fontId="9" fillId="0" borderId="0" xfId="0" applyFont="1" applyFill="1">
      <alignment vertical="center"/>
    </xf>
    <xf numFmtId="0" fontId="14" fillId="0" borderId="0" xfId="2" applyFont="1" applyAlignment="1">
      <alignment horizontal="left" vertical="center" wrapText="1"/>
    </xf>
    <xf numFmtId="37" fontId="3" fillId="0" borderId="0" xfId="1" applyFont="1" applyAlignment="1">
      <alignment vertical="center"/>
    </xf>
    <xf numFmtId="37" fontId="3" fillId="0" borderId="1" xfId="1" applyFont="1" applyBorder="1" applyAlignment="1">
      <alignment vertical="top"/>
    </xf>
    <xf numFmtId="37" fontId="9" fillId="0" borderId="2" xfId="1" applyFont="1" applyBorder="1" applyAlignment="1" applyProtection="1">
      <alignment horizontal="center" vertical="center" wrapText="1"/>
    </xf>
    <xf numFmtId="37" fontId="9" fillId="0" borderId="6" xfId="1" applyFont="1" applyBorder="1" applyAlignment="1" applyProtection="1">
      <alignment horizontal="center" vertical="center" wrapText="1"/>
    </xf>
    <xf numFmtId="37" fontId="8" fillId="0" borderId="3" xfId="1" applyFont="1" applyBorder="1" applyAlignment="1" applyProtection="1">
      <alignment horizontal="center" vertical="center"/>
    </xf>
    <xf numFmtId="37" fontId="8" fillId="0" borderId="4" xfId="1" applyFont="1" applyBorder="1" applyAlignment="1" applyProtection="1">
      <alignment horizontal="center" vertical="center"/>
    </xf>
    <xf numFmtId="37" fontId="8" fillId="0" borderId="5" xfId="1" applyFont="1" applyBorder="1" applyAlignment="1" applyProtection="1">
      <alignment horizontal="center" vertical="center"/>
    </xf>
    <xf numFmtId="0" fontId="26" fillId="0" borderId="0" xfId="4" applyFont="1" applyAlignment="1">
      <alignment horizontal="left"/>
    </xf>
    <xf numFmtId="0" fontId="21" fillId="0" borderId="14" xfId="4" applyFont="1" applyBorder="1" applyAlignment="1">
      <alignment horizontal="center" vertical="center"/>
    </xf>
    <xf numFmtId="0" fontId="21" fillId="0" borderId="10" xfId="4" applyFont="1" applyBorder="1" applyAlignment="1">
      <alignment horizontal="center" vertical="center"/>
    </xf>
    <xf numFmtId="0" fontId="21" fillId="0" borderId="12" xfId="4" applyFont="1" applyBorder="1" applyAlignment="1">
      <alignment horizontal="center" vertical="center"/>
    </xf>
    <xf numFmtId="0" fontId="21" fillId="0" borderId="13" xfId="4" applyFont="1" applyBorder="1" applyAlignment="1">
      <alignment horizontal="center" vertical="center"/>
    </xf>
    <xf numFmtId="0" fontId="23" fillId="0" borderId="15" xfId="4" applyFont="1" applyBorder="1" applyAlignment="1">
      <alignment wrapText="1"/>
    </xf>
    <xf numFmtId="0" fontId="16" fillId="0" borderId="15" xfId="6" applyBorder="1" applyAlignment="1">
      <alignment wrapText="1"/>
    </xf>
    <xf numFmtId="0" fontId="24" fillId="0" borderId="15" xfId="4" applyFont="1" applyFill="1" applyBorder="1" applyAlignment="1">
      <alignment horizontal="left" wrapText="1"/>
    </xf>
    <xf numFmtId="0" fontId="24" fillId="0" borderId="15" xfId="6" applyFont="1" applyFill="1" applyBorder="1" applyAlignment="1">
      <alignment horizontal="left" wrapText="1"/>
    </xf>
    <xf numFmtId="0" fontId="21" fillId="0" borderId="15" xfId="4" applyFont="1" applyBorder="1" applyAlignment="1">
      <alignment horizontal="center" vertical="center"/>
    </xf>
    <xf numFmtId="0" fontId="21" fillId="0" borderId="1" xfId="4" applyFont="1" applyBorder="1" applyAlignment="1">
      <alignment horizontal="center" vertical="center"/>
    </xf>
    <xf numFmtId="0" fontId="28" fillId="0" borderId="15" xfId="4" applyFont="1" applyFill="1" applyBorder="1" applyAlignment="1">
      <alignment horizontal="left" wrapText="1"/>
    </xf>
    <xf numFmtId="0" fontId="28" fillId="0" borderId="15" xfId="6" applyFont="1" applyFill="1" applyBorder="1" applyAlignment="1">
      <alignment horizontal="left" wrapText="1"/>
    </xf>
    <xf numFmtId="0" fontId="23" fillId="0" borderId="0" xfId="4" applyFont="1" applyAlignment="1">
      <alignment wrapText="1"/>
    </xf>
    <xf numFmtId="0" fontId="16" fillId="0" borderId="0" xfId="6" applyAlignment="1">
      <alignment wrapText="1"/>
    </xf>
    <xf numFmtId="0" fontId="16" fillId="0" borderId="0" xfId="6" applyAlignment="1"/>
    <xf numFmtId="0" fontId="14" fillId="2" borderId="2" xfId="7" applyFont="1" applyFill="1" applyBorder="1" applyAlignment="1">
      <alignment horizontal="center" vertical="center" wrapText="1"/>
    </xf>
    <xf numFmtId="0" fontId="14" fillId="2" borderId="8" xfId="7" applyFont="1" applyFill="1" applyBorder="1" applyAlignment="1">
      <alignment horizontal="center" vertical="center" wrapText="1"/>
    </xf>
    <xf numFmtId="0" fontId="14" fillId="2" borderId="6" xfId="7" applyFont="1" applyFill="1" applyBorder="1" applyAlignment="1">
      <alignment horizontal="center" vertical="center" wrapText="1"/>
    </xf>
    <xf numFmtId="180" fontId="14" fillId="2" borderId="2" xfId="9" applyNumberFormat="1" applyFont="1" applyFill="1" applyBorder="1" applyAlignment="1">
      <alignment horizontal="center" vertical="center"/>
    </xf>
    <xf numFmtId="180" fontId="14" fillId="2" borderId="6" xfId="9" applyNumberFormat="1" applyFont="1" applyFill="1" applyBorder="1" applyAlignment="1">
      <alignment horizontal="center" vertical="center"/>
    </xf>
    <xf numFmtId="0" fontId="14" fillId="2" borderId="6" xfId="7" applyFont="1" applyFill="1" applyBorder="1" applyAlignment="1">
      <alignment horizontal="center" vertical="center"/>
    </xf>
    <xf numFmtId="0" fontId="14" fillId="2" borderId="2" xfId="7" applyFont="1" applyFill="1" applyBorder="1" applyAlignment="1">
      <alignment horizontal="center" vertical="center"/>
    </xf>
    <xf numFmtId="181" fontId="14" fillId="2" borderId="2" xfId="9" applyNumberFormat="1" applyFont="1" applyFill="1" applyBorder="1" applyAlignment="1">
      <alignment horizontal="center" vertical="center"/>
    </xf>
    <xf numFmtId="181" fontId="14" fillId="2" borderId="6" xfId="9" applyNumberFormat="1" applyFont="1" applyFill="1" applyBorder="1" applyAlignment="1">
      <alignment horizontal="center" vertical="center"/>
    </xf>
    <xf numFmtId="0" fontId="35" fillId="2" borderId="9" xfId="7" applyFont="1" applyFill="1" applyBorder="1" applyAlignment="1">
      <alignment horizontal="center" shrinkToFit="1"/>
    </xf>
    <xf numFmtId="0" fontId="35" fillId="2" borderId="11" xfId="7" applyFont="1" applyFill="1" applyBorder="1" applyAlignment="1">
      <alignment horizontal="center" shrinkToFit="1"/>
    </xf>
    <xf numFmtId="0" fontId="14" fillId="2" borderId="14" xfId="7" applyFont="1" applyFill="1" applyBorder="1" applyAlignment="1">
      <alignment horizontal="center" vertical="center"/>
    </xf>
    <xf numFmtId="0" fontId="16" fillId="2" borderId="10" xfId="8" applyFont="1" applyFill="1" applyBorder="1" applyAlignment="1">
      <alignment horizontal="center" vertical="center"/>
    </xf>
    <xf numFmtId="0" fontId="16" fillId="2" borderId="9" xfId="8" applyFont="1" applyFill="1" applyBorder="1" applyAlignment="1">
      <alignment horizontal="center" vertical="center"/>
    </xf>
    <xf numFmtId="0" fontId="16" fillId="2" borderId="11" xfId="8" applyFont="1" applyFill="1" applyBorder="1" applyAlignment="1">
      <alignment horizontal="center" vertical="center"/>
    </xf>
    <xf numFmtId="0" fontId="16" fillId="2" borderId="12" xfId="8" applyFont="1" applyFill="1" applyBorder="1" applyAlignment="1">
      <alignment horizontal="center" vertical="center"/>
    </xf>
    <xf numFmtId="0" fontId="16" fillId="2" borderId="13" xfId="8" applyFont="1" applyFill="1" applyBorder="1" applyAlignment="1">
      <alignment horizontal="center" vertical="center"/>
    </xf>
    <xf numFmtId="180" fontId="14" fillId="2" borderId="3" xfId="9" applyNumberFormat="1" applyFont="1" applyFill="1" applyBorder="1" applyAlignment="1">
      <alignment horizontal="center" vertical="center"/>
    </xf>
    <xf numFmtId="180" fontId="14" fillId="2" borderId="5" xfId="9" applyNumberFormat="1" applyFont="1" applyFill="1" applyBorder="1" applyAlignment="1">
      <alignment horizontal="center" vertical="center"/>
    </xf>
    <xf numFmtId="180" fontId="14" fillId="2" borderId="4" xfId="9" applyNumberFormat="1" applyFont="1" applyFill="1" applyBorder="1" applyAlignment="1">
      <alignment horizontal="center" vertical="center"/>
    </xf>
    <xf numFmtId="0" fontId="16" fillId="0" borderId="15" xfId="10" applyFont="1" applyFill="1" applyBorder="1" applyAlignment="1">
      <alignment horizontal="distributed" vertical="center"/>
    </xf>
    <xf numFmtId="0" fontId="16" fillId="0" borderId="1" xfId="10" applyFont="1" applyFill="1" applyBorder="1" applyAlignment="1">
      <alignment horizontal="distributed" vertical="center"/>
    </xf>
    <xf numFmtId="0" fontId="16" fillId="0" borderId="5" xfId="10" applyFill="1" applyBorder="1" applyAlignment="1">
      <alignment horizontal="center" vertical="center" shrinkToFit="1"/>
    </xf>
    <xf numFmtId="0" fontId="16" fillId="0" borderId="4" xfId="10" applyFill="1" applyBorder="1" applyAlignment="1">
      <alignment horizontal="center" vertical="center" shrinkToFit="1"/>
    </xf>
    <xf numFmtId="0" fontId="16" fillId="0" borderId="15" xfId="20" applyFont="1" applyFill="1" applyBorder="1" applyAlignment="1">
      <alignment horizontal="distributed" vertical="center"/>
    </xf>
    <xf numFmtId="0" fontId="16" fillId="0" borderId="1" xfId="20" applyFont="1" applyFill="1" applyBorder="1" applyAlignment="1">
      <alignment horizontal="distributed" vertical="center"/>
    </xf>
    <xf numFmtId="0" fontId="39" fillId="0" borderId="5" xfId="10" applyFont="1" applyFill="1" applyBorder="1" applyAlignment="1">
      <alignment horizontal="center" vertical="center" shrinkToFit="1"/>
    </xf>
    <xf numFmtId="0" fontId="39" fillId="0" borderId="4" xfId="10" applyFont="1" applyFill="1" applyBorder="1" applyAlignment="1">
      <alignment horizontal="center" vertical="center" shrinkToFit="1"/>
    </xf>
    <xf numFmtId="0" fontId="16" fillId="0" borderId="15" xfId="21" applyFont="1" applyFill="1" applyBorder="1" applyAlignment="1">
      <alignment horizontal="distributed" vertical="center"/>
    </xf>
    <xf numFmtId="0" fontId="16" fillId="0" borderId="1" xfId="21" applyFont="1" applyFill="1" applyBorder="1" applyAlignment="1">
      <alignment horizontal="distributed" vertical="center"/>
    </xf>
    <xf numFmtId="0" fontId="39" fillId="0" borderId="5" xfId="21" applyFont="1" applyFill="1" applyBorder="1" applyAlignment="1">
      <alignment horizontal="center" vertical="center"/>
    </xf>
    <xf numFmtId="0" fontId="39" fillId="0" borderId="4" xfId="21" applyFont="1" applyFill="1" applyBorder="1" applyAlignment="1">
      <alignment horizontal="center" vertical="center"/>
    </xf>
    <xf numFmtId="0" fontId="16" fillId="0" borderId="15" xfId="22" applyFont="1" applyFill="1" applyBorder="1" applyAlignment="1">
      <alignment horizontal="distributed" vertical="center"/>
    </xf>
    <xf numFmtId="0" fontId="16" fillId="0" borderId="1" xfId="22" applyFill="1" applyBorder="1" applyAlignment="1">
      <alignment horizontal="distributed" vertical="center"/>
    </xf>
    <xf numFmtId="0" fontId="39" fillId="0" borderId="5" xfId="22" applyFont="1" applyFill="1" applyBorder="1" applyAlignment="1">
      <alignment horizontal="center" vertical="center"/>
    </xf>
    <xf numFmtId="0" fontId="39" fillId="0" borderId="4" xfId="22" applyFont="1" applyFill="1" applyBorder="1" applyAlignment="1">
      <alignment horizontal="center" vertical="center"/>
    </xf>
    <xf numFmtId="0" fontId="39" fillId="0" borderId="15" xfId="23" applyFont="1" applyFill="1" applyBorder="1" applyAlignment="1">
      <alignment horizontal="distributed" vertical="center"/>
    </xf>
    <xf numFmtId="0" fontId="39" fillId="0" borderId="1" xfId="23" applyFont="1" applyFill="1" applyBorder="1" applyAlignment="1">
      <alignment horizontal="distributed" vertical="center"/>
    </xf>
    <xf numFmtId="0" fontId="39" fillId="0" borderId="5" xfId="23" applyFont="1" applyFill="1" applyBorder="1" applyAlignment="1">
      <alignment horizontal="center" vertical="center"/>
    </xf>
    <xf numFmtId="0" fontId="39" fillId="0" borderId="4" xfId="23" applyFont="1" applyFill="1" applyBorder="1" applyAlignment="1">
      <alignment horizontal="center" vertical="center"/>
    </xf>
    <xf numFmtId="0" fontId="16" fillId="0" borderId="15" xfId="24" applyFont="1" applyFill="1" applyBorder="1" applyAlignment="1">
      <alignment horizontal="distributed" vertical="center"/>
    </xf>
    <xf numFmtId="0" fontId="16" fillId="0" borderId="1" xfId="24" applyFill="1" applyBorder="1" applyAlignment="1">
      <alignment horizontal="distributed" vertical="center"/>
    </xf>
    <xf numFmtId="0" fontId="16" fillId="0" borderId="5" xfId="24" applyFont="1" applyFill="1" applyBorder="1" applyAlignment="1">
      <alignment horizontal="center" vertical="center"/>
    </xf>
    <xf numFmtId="0" fontId="16" fillId="0" borderId="4" xfId="24" applyFont="1" applyFill="1" applyBorder="1" applyAlignment="1">
      <alignment horizontal="center" vertical="center"/>
    </xf>
    <xf numFmtId="177" fontId="38" fillId="0" borderId="14" xfId="9" applyNumberFormat="1" applyFont="1" applyFill="1" applyBorder="1" applyAlignment="1">
      <alignment horizontal="center" vertical="center"/>
    </xf>
    <xf numFmtId="177" fontId="38" fillId="0" borderId="15" xfId="9" applyNumberFormat="1" applyFont="1" applyFill="1" applyBorder="1" applyAlignment="1">
      <alignment horizontal="center" vertical="center"/>
    </xf>
    <xf numFmtId="177" fontId="38" fillId="0" borderId="10" xfId="9" applyNumberFormat="1" applyFont="1" applyFill="1" applyBorder="1" applyAlignment="1">
      <alignment horizontal="center" vertical="center"/>
    </xf>
    <xf numFmtId="177" fontId="38" fillId="0" borderId="12" xfId="9" applyNumberFormat="1" applyFont="1" applyFill="1" applyBorder="1" applyAlignment="1">
      <alignment horizontal="center" vertical="center"/>
    </xf>
    <xf numFmtId="177" fontId="38" fillId="0" borderId="1" xfId="9" applyNumberFormat="1" applyFont="1" applyFill="1" applyBorder="1" applyAlignment="1">
      <alignment horizontal="center" vertical="center"/>
    </xf>
    <xf numFmtId="177" fontId="38" fillId="0" borderId="13" xfId="9" applyNumberFormat="1" applyFont="1" applyFill="1" applyBorder="1" applyAlignment="1">
      <alignment horizontal="center" vertical="center"/>
    </xf>
    <xf numFmtId="181" fontId="38" fillId="0" borderId="14" xfId="9" applyNumberFormat="1" applyFont="1" applyFill="1" applyBorder="1" applyAlignment="1">
      <alignment horizontal="left" wrapText="1"/>
    </xf>
    <xf numFmtId="181" fontId="38" fillId="0" borderId="15" xfId="9" applyNumberFormat="1" applyFont="1" applyFill="1" applyBorder="1" applyAlignment="1">
      <alignment horizontal="left" wrapText="1"/>
    </xf>
    <xf numFmtId="181" fontId="38" fillId="0" borderId="10" xfId="9" applyNumberFormat="1" applyFont="1" applyFill="1" applyBorder="1" applyAlignment="1">
      <alignment horizontal="left" wrapText="1"/>
    </xf>
    <xf numFmtId="181" fontId="38" fillId="0" borderId="9" xfId="9" applyNumberFormat="1" applyFont="1" applyFill="1" applyBorder="1" applyAlignment="1">
      <alignment horizontal="left" wrapText="1"/>
    </xf>
    <xf numFmtId="181" fontId="38" fillId="0" borderId="0" xfId="9" applyNumberFormat="1" applyFont="1" applyFill="1" applyBorder="1" applyAlignment="1">
      <alignment horizontal="left" wrapText="1"/>
    </xf>
    <xf numFmtId="181" fontId="38" fillId="0" borderId="11" xfId="9" applyNumberFormat="1" applyFont="1" applyFill="1" applyBorder="1" applyAlignment="1">
      <alignment horizontal="left" wrapText="1"/>
    </xf>
    <xf numFmtId="177" fontId="38" fillId="0" borderId="9" xfId="9" applyNumberFormat="1" applyFont="1" applyFill="1" applyBorder="1" applyAlignment="1">
      <alignment horizontal="center" vertical="center"/>
    </xf>
    <xf numFmtId="181" fontId="38" fillId="0" borderId="3" xfId="9" applyNumberFormat="1" applyFont="1" applyFill="1" applyBorder="1" applyAlignment="1">
      <alignment horizontal="center" vertical="center" shrinkToFit="1"/>
    </xf>
    <xf numFmtId="0" fontId="32" fillId="0" borderId="5" xfId="8" applyFont="1" applyFill="1" applyBorder="1">
      <alignment vertical="center"/>
    </xf>
    <xf numFmtId="0" fontId="38" fillId="0" borderId="3" xfId="8" applyFont="1" applyFill="1" applyBorder="1" applyAlignment="1">
      <alignment horizontal="center" vertical="center"/>
    </xf>
    <xf numFmtId="0" fontId="38" fillId="0" borderId="5" xfId="8" applyFont="1" applyFill="1" applyBorder="1" applyAlignment="1">
      <alignment horizontal="center" vertical="center"/>
    </xf>
    <xf numFmtId="0" fontId="38" fillId="0" borderId="4" xfId="8" applyFont="1" applyFill="1" applyBorder="1" applyAlignment="1">
      <alignment horizontal="center" vertical="center"/>
    </xf>
    <xf numFmtId="181" fontId="59" fillId="0" borderId="3" xfId="9" applyNumberFormat="1" applyFont="1" applyFill="1" applyBorder="1" applyAlignment="1">
      <alignment horizontal="center" vertical="center"/>
    </xf>
    <xf numFmtId="0" fontId="32" fillId="0" borderId="4" xfId="8" applyFont="1" applyFill="1" applyBorder="1">
      <alignment vertical="center"/>
    </xf>
    <xf numFmtId="177" fontId="59" fillId="0" borderId="7" xfId="9" applyNumberFormat="1" applyFont="1" applyFill="1" applyBorder="1" applyAlignment="1">
      <alignment horizontal="center" vertical="center" wrapText="1"/>
    </xf>
    <xf numFmtId="0" fontId="38" fillId="0" borderId="7" xfId="8" applyFont="1" applyFill="1" applyBorder="1" applyAlignment="1">
      <alignment horizontal="center" vertical="center" wrapText="1"/>
    </xf>
    <xf numFmtId="181" fontId="38" fillId="0" borderId="14" xfId="9" applyNumberFormat="1" applyFont="1" applyFill="1" applyBorder="1" applyAlignment="1">
      <alignment horizontal="center" vertical="center"/>
    </xf>
    <xf numFmtId="181" fontId="38" fillId="0" borderId="9" xfId="9" applyNumberFormat="1" applyFont="1" applyFill="1" applyBorder="1" applyAlignment="1">
      <alignment horizontal="center" vertical="center"/>
    </xf>
    <xf numFmtId="181" fontId="38" fillId="0" borderId="12" xfId="9" applyNumberFormat="1" applyFont="1" applyFill="1" applyBorder="1" applyAlignment="1">
      <alignment horizontal="center" vertical="center"/>
    </xf>
    <xf numFmtId="181" fontId="38" fillId="0" borderId="3" xfId="9" applyNumberFormat="1" applyFont="1" applyFill="1" applyBorder="1" applyAlignment="1">
      <alignment horizontal="center" vertical="center"/>
    </xf>
    <xf numFmtId="181" fontId="38" fillId="0" borderId="5" xfId="9" applyNumberFormat="1" applyFont="1" applyFill="1" applyBorder="1" applyAlignment="1">
      <alignment horizontal="center" vertical="center"/>
    </xf>
    <xf numFmtId="0" fontId="38" fillId="0" borderId="14" xfId="8" applyFont="1" applyFill="1" applyBorder="1" applyAlignment="1">
      <alignment horizontal="center" vertical="center" wrapText="1"/>
    </xf>
    <xf numFmtId="0" fontId="32" fillId="0" borderId="10" xfId="8" applyFont="1" applyFill="1" applyBorder="1">
      <alignment vertical="center"/>
    </xf>
    <xf numFmtId="0" fontId="32" fillId="0" borderId="12" xfId="8" applyFont="1" applyFill="1" applyBorder="1">
      <alignment vertical="center"/>
    </xf>
    <xf numFmtId="0" fontId="32" fillId="0" borderId="13" xfId="8" applyFont="1" applyFill="1" applyBorder="1">
      <alignment vertical="center"/>
    </xf>
    <xf numFmtId="181" fontId="38" fillId="0" borderId="2" xfId="9" applyNumberFormat="1" applyFont="1" applyFill="1" applyBorder="1" applyAlignment="1">
      <alignment horizontal="center" vertical="center" textRotation="255"/>
    </xf>
    <xf numFmtId="181" fontId="38" fillId="0" borderId="8" xfId="9" applyNumberFormat="1" applyFont="1" applyFill="1" applyBorder="1" applyAlignment="1">
      <alignment horizontal="center" vertical="center" textRotation="255"/>
    </xf>
    <xf numFmtId="0" fontId="32" fillId="0" borderId="8" xfId="8" applyFont="1" applyFill="1" applyBorder="1">
      <alignment vertical="center"/>
    </xf>
    <xf numFmtId="0" fontId="32" fillId="0" borderId="6" xfId="8" applyFont="1" applyFill="1" applyBorder="1">
      <alignment vertical="center"/>
    </xf>
    <xf numFmtId="181" fontId="38" fillId="0" borderId="7" xfId="9" applyNumberFormat="1" applyFont="1" applyFill="1" applyBorder="1" applyAlignment="1">
      <alignment horizontal="center" vertical="center" wrapText="1"/>
    </xf>
    <xf numFmtId="181" fontId="38" fillId="0" borderId="7" xfId="9" applyNumberFormat="1" applyFont="1" applyFill="1" applyBorder="1" applyAlignment="1">
      <alignment horizontal="center" vertical="center"/>
    </xf>
    <xf numFmtId="181" fontId="38" fillId="0" borderId="3" xfId="9" applyNumberFormat="1" applyFont="1" applyFill="1" applyBorder="1" applyAlignment="1">
      <alignment horizontal="center" vertical="center" wrapText="1"/>
    </xf>
    <xf numFmtId="181" fontId="38" fillId="0" borderId="14" xfId="9" applyNumberFormat="1" applyFont="1" applyFill="1" applyBorder="1" applyAlignment="1">
      <alignment horizontal="center" wrapText="1"/>
    </xf>
    <xf numFmtId="181" fontId="38" fillId="0" borderId="10" xfId="9" applyNumberFormat="1" applyFont="1" applyFill="1" applyBorder="1" applyAlignment="1">
      <alignment horizontal="center" wrapText="1"/>
    </xf>
    <xf numFmtId="181" fontId="38" fillId="0" borderId="14" xfId="9" applyNumberFormat="1" applyFont="1" applyFill="1" applyBorder="1" applyAlignment="1">
      <alignment horizontal="center" vertical="center" wrapText="1"/>
    </xf>
    <xf numFmtId="181" fontId="38" fillId="0" borderId="0" xfId="9" applyNumberFormat="1" applyFont="1" applyFill="1" applyBorder="1" applyAlignment="1">
      <alignment horizontal="center" vertical="center" wrapText="1"/>
    </xf>
    <xf numFmtId="181" fontId="38" fillId="0" borderId="1" xfId="9" applyNumberFormat="1" applyFont="1" applyFill="1" applyBorder="1" applyAlignment="1">
      <alignment horizontal="center" vertical="center" wrapText="1"/>
    </xf>
    <xf numFmtId="181" fontId="38" fillId="0" borderId="9" xfId="9" applyNumberFormat="1" applyFont="1" applyFill="1" applyBorder="1" applyAlignment="1">
      <alignment horizontal="center" vertical="center" wrapText="1"/>
    </xf>
    <xf numFmtId="181" fontId="38" fillId="0" borderId="12" xfId="9" applyNumberFormat="1" applyFont="1" applyFill="1" applyBorder="1" applyAlignment="1">
      <alignment horizontal="center" vertical="center" wrapText="1"/>
    </xf>
    <xf numFmtId="0" fontId="59" fillId="0" borderId="7" xfId="26" applyFont="1" applyFill="1" applyBorder="1" applyAlignment="1">
      <alignment horizontal="center" vertical="center" wrapText="1"/>
    </xf>
    <xf numFmtId="0" fontId="32" fillId="0" borderId="11" xfId="8" applyFont="1" applyFill="1" applyBorder="1">
      <alignment vertical="center"/>
    </xf>
    <xf numFmtId="0" fontId="32" fillId="0" borderId="9" xfId="8" applyFont="1" applyFill="1" applyBorder="1">
      <alignment vertical="center"/>
    </xf>
    <xf numFmtId="181" fontId="36" fillId="0" borderId="9" xfId="27" applyNumberFormat="1" applyFont="1" applyFill="1" applyBorder="1" applyAlignment="1" applyProtection="1">
      <alignment horizontal="center"/>
    </xf>
    <xf numFmtId="177" fontId="38" fillId="0" borderId="14" xfId="9" applyNumberFormat="1" applyFont="1" applyFill="1" applyBorder="1" applyAlignment="1">
      <alignment horizontal="left" wrapText="1"/>
    </xf>
    <xf numFmtId="177" fontId="38" fillId="0" borderId="10" xfId="9" applyNumberFormat="1" applyFont="1" applyFill="1" applyBorder="1" applyAlignment="1">
      <alignment horizontal="left" wrapText="1"/>
    </xf>
    <xf numFmtId="177" fontId="38" fillId="0" borderId="9" xfId="9" applyNumberFormat="1" applyFont="1" applyFill="1" applyBorder="1" applyAlignment="1">
      <alignment horizontal="left" wrapText="1"/>
    </xf>
    <xf numFmtId="177" fontId="38" fillId="0" borderId="11" xfId="9" applyNumberFormat="1" applyFont="1" applyFill="1" applyBorder="1" applyAlignment="1">
      <alignment horizontal="left" wrapText="1"/>
    </xf>
    <xf numFmtId="0" fontId="32" fillId="0" borderId="1" xfId="8" applyFont="1" applyFill="1" applyBorder="1">
      <alignment vertical="center"/>
    </xf>
    <xf numFmtId="181" fontId="38" fillId="0" borderId="4" xfId="9" applyNumberFormat="1" applyFont="1" applyFill="1" applyBorder="1" applyAlignment="1">
      <alignment horizontal="center" vertical="center"/>
    </xf>
    <xf numFmtId="180" fontId="38" fillId="0" borderId="3" xfId="9" applyNumberFormat="1" applyFont="1" applyFill="1" applyBorder="1" applyAlignment="1">
      <alignment horizontal="center" vertical="center"/>
    </xf>
    <xf numFmtId="180" fontId="38" fillId="0" borderId="5" xfId="9" applyNumberFormat="1" applyFont="1" applyFill="1" applyBorder="1" applyAlignment="1">
      <alignment horizontal="center" vertical="center"/>
    </xf>
    <xf numFmtId="180" fontId="38" fillId="0" borderId="4" xfId="9" applyNumberFormat="1" applyFont="1" applyFill="1" applyBorder="1" applyAlignment="1">
      <alignment horizontal="center" vertical="center"/>
    </xf>
    <xf numFmtId="176" fontId="41" fillId="0" borderId="2" xfId="28" applyNumberFormat="1" applyFont="1" applyFill="1" applyBorder="1" applyAlignment="1">
      <alignment horizontal="center" vertical="center" wrapText="1"/>
    </xf>
    <xf numFmtId="176" fontId="41" fillId="0" borderId="8" xfId="28" applyNumberFormat="1" applyFont="1" applyFill="1" applyBorder="1" applyAlignment="1">
      <alignment horizontal="center" vertical="center" wrapText="1"/>
    </xf>
    <xf numFmtId="176" fontId="41" fillId="0" borderId="6" xfId="28" applyNumberFormat="1" applyFont="1" applyFill="1" applyBorder="1" applyAlignment="1">
      <alignment horizontal="center" vertical="center" wrapText="1"/>
    </xf>
    <xf numFmtId="0" fontId="41" fillId="0" borderId="2" xfId="28" applyFont="1" applyFill="1" applyBorder="1" applyAlignment="1">
      <alignment horizontal="center" vertical="center" wrapText="1"/>
    </xf>
    <xf numFmtId="0" fontId="41" fillId="0" borderId="8" xfId="28" applyFont="1" applyFill="1" applyBorder="1" applyAlignment="1">
      <alignment horizontal="center" vertical="center" wrapText="1"/>
    </xf>
    <xf numFmtId="0" fontId="41" fillId="0" borderId="6" xfId="28" applyFont="1" applyFill="1" applyBorder="1" applyAlignment="1">
      <alignment horizontal="center" vertical="center" wrapText="1"/>
    </xf>
    <xf numFmtId="176" fontId="41" fillId="0" borderId="3" xfId="28" applyNumberFormat="1" applyFont="1" applyFill="1" applyBorder="1" applyAlignment="1">
      <alignment horizontal="center" vertical="center"/>
    </xf>
    <xf numFmtId="176" fontId="41" fillId="0" borderId="4" xfId="28" applyNumberFormat="1" applyFont="1" applyFill="1" applyBorder="1" applyAlignment="1">
      <alignment horizontal="center" vertical="center"/>
    </xf>
    <xf numFmtId="176" fontId="41" fillId="0" borderId="2" xfId="28" applyNumberFormat="1" applyFont="1" applyFill="1" applyBorder="1" applyAlignment="1">
      <alignment horizontal="center" vertical="center" shrinkToFit="1"/>
    </xf>
    <xf numFmtId="176" fontId="41" fillId="0" borderId="8" xfId="28" applyNumberFormat="1" applyFont="1" applyFill="1" applyBorder="1" applyAlignment="1">
      <alignment horizontal="center" vertical="center" shrinkToFit="1"/>
    </xf>
    <xf numFmtId="176" fontId="41" fillId="0" borderId="6" xfId="28" applyNumberFormat="1" applyFont="1" applyFill="1" applyBorder="1" applyAlignment="1">
      <alignment horizontal="center" vertical="center" shrinkToFit="1"/>
    </xf>
    <xf numFmtId="176" fontId="41" fillId="0" borderId="5" xfId="28" applyNumberFormat="1" applyFont="1" applyFill="1" applyBorder="1" applyAlignment="1">
      <alignment horizontal="center" vertical="center"/>
    </xf>
    <xf numFmtId="176" fontId="38" fillId="0" borderId="2" xfId="28" applyNumberFormat="1" applyFont="1" applyFill="1" applyBorder="1" applyAlignment="1">
      <alignment horizontal="center" vertical="center" wrapText="1"/>
    </xf>
    <xf numFmtId="176" fontId="38" fillId="0" borderId="8" xfId="28" applyNumberFormat="1" applyFont="1" applyFill="1" applyBorder="1" applyAlignment="1">
      <alignment horizontal="center" vertical="center" wrapText="1"/>
    </xf>
    <xf numFmtId="176" fontId="38" fillId="0" borderId="6" xfId="28" applyNumberFormat="1" applyFont="1" applyFill="1" applyBorder="1" applyAlignment="1">
      <alignment horizontal="center" vertical="center" wrapText="1"/>
    </xf>
    <xf numFmtId="0" fontId="38" fillId="0" borderId="2" xfId="28" applyFont="1" applyFill="1" applyBorder="1" applyAlignment="1">
      <alignment horizontal="center" vertical="center" wrapText="1"/>
    </xf>
    <xf numFmtId="0" fontId="38" fillId="0" borderId="6" xfId="28" applyFont="1" applyFill="1" applyBorder="1" applyAlignment="1">
      <alignment horizontal="center" vertical="center" wrapText="1"/>
    </xf>
    <xf numFmtId="176" fontId="41" fillId="0" borderId="14" xfId="28" applyNumberFormat="1" applyFont="1" applyFill="1" applyBorder="1" applyAlignment="1">
      <alignment horizontal="left" vertical="center" wrapText="1"/>
    </xf>
    <xf numFmtId="176" fontId="41" fillId="0" borderId="10" xfId="28" applyNumberFormat="1" applyFont="1" applyFill="1" applyBorder="1" applyAlignment="1">
      <alignment horizontal="left" vertical="center" wrapText="1"/>
    </xf>
    <xf numFmtId="176" fontId="41" fillId="0" borderId="9" xfId="28" applyNumberFormat="1" applyFont="1" applyFill="1" applyBorder="1" applyAlignment="1">
      <alignment horizontal="left" vertical="center" wrapText="1"/>
    </xf>
    <xf numFmtId="176" fontId="41" fillId="0" borderId="11" xfId="28" applyNumberFormat="1" applyFont="1" applyFill="1" applyBorder="1" applyAlignment="1">
      <alignment horizontal="left" vertical="center" wrapText="1"/>
    </xf>
    <xf numFmtId="176" fontId="41" fillId="0" borderId="12" xfId="28" applyNumberFormat="1" applyFont="1" applyFill="1" applyBorder="1" applyAlignment="1">
      <alignment horizontal="left" vertical="center" wrapText="1"/>
    </xf>
    <xf numFmtId="176" fontId="41" fillId="0" borderId="13" xfId="28" applyNumberFormat="1" applyFont="1" applyFill="1" applyBorder="1" applyAlignment="1">
      <alignment horizontal="left" vertical="center" wrapText="1"/>
    </xf>
    <xf numFmtId="176" fontId="41" fillId="0" borderId="14" xfId="28" applyNumberFormat="1" applyFont="1" applyFill="1" applyBorder="1" applyAlignment="1">
      <alignment horizontal="center" vertical="center" wrapText="1"/>
    </xf>
    <xf numFmtId="176" fontId="41" fillId="0" borderId="10" xfId="28" applyNumberFormat="1" applyFont="1" applyFill="1" applyBorder="1" applyAlignment="1">
      <alignment horizontal="center" vertical="center" wrapText="1"/>
    </xf>
    <xf numFmtId="176" fontId="41" fillId="0" borderId="9" xfId="28" applyNumberFormat="1" applyFont="1" applyFill="1" applyBorder="1" applyAlignment="1">
      <alignment horizontal="center" vertical="center" wrapText="1"/>
    </xf>
    <xf numFmtId="176" fontId="41" fillId="0" borderId="11" xfId="28" applyNumberFormat="1" applyFont="1" applyFill="1" applyBorder="1" applyAlignment="1">
      <alignment horizontal="center" vertical="center" wrapText="1"/>
    </xf>
    <xf numFmtId="176" fontId="41" fillId="0" borderId="12" xfId="28" applyNumberFormat="1" applyFont="1" applyFill="1" applyBorder="1" applyAlignment="1">
      <alignment horizontal="center" vertical="center" wrapText="1"/>
    </xf>
    <xf numFmtId="176" fontId="41" fillId="0" borderId="13" xfId="28" applyNumberFormat="1" applyFont="1" applyFill="1" applyBorder="1" applyAlignment="1">
      <alignment horizontal="center" vertical="center" wrapText="1"/>
    </xf>
    <xf numFmtId="176" fontId="41" fillId="0" borderId="15" xfId="28" applyNumberFormat="1" applyFont="1" applyFill="1" applyBorder="1" applyAlignment="1">
      <alignment horizontal="center" vertical="center" wrapText="1"/>
    </xf>
    <xf numFmtId="176" fontId="41" fillId="0" borderId="0" xfId="28" applyNumberFormat="1" applyFont="1" applyFill="1" applyBorder="1" applyAlignment="1">
      <alignment horizontal="center" vertical="center" wrapText="1"/>
    </xf>
    <xf numFmtId="176" fontId="41" fillId="0" borderId="1" xfId="28" applyNumberFormat="1" applyFont="1" applyFill="1" applyBorder="1" applyAlignment="1">
      <alignment horizontal="center" vertical="center" wrapText="1"/>
    </xf>
    <xf numFmtId="181" fontId="59" fillId="0" borderId="8" xfId="25" applyNumberFormat="1" applyFont="1" applyFill="1" applyBorder="1" applyAlignment="1">
      <alignment horizontal="center" vertical="center" wrapText="1"/>
    </xf>
    <xf numFmtId="181" fontId="59" fillId="0" borderId="6" xfId="25" applyNumberFormat="1" applyFont="1" applyFill="1" applyBorder="1" applyAlignment="1">
      <alignment horizontal="center" vertical="center" wrapText="1"/>
    </xf>
    <xf numFmtId="0" fontId="59" fillId="0" borderId="14" xfId="25" applyNumberFormat="1" applyFont="1" applyFill="1" applyBorder="1" applyAlignment="1">
      <alignment horizontal="center" vertical="center" shrinkToFit="1"/>
    </xf>
    <xf numFmtId="0" fontId="59" fillId="0" borderId="10" xfId="25" applyNumberFormat="1" applyFont="1" applyFill="1" applyBorder="1" applyAlignment="1">
      <alignment horizontal="center" vertical="center" shrinkToFit="1"/>
    </xf>
    <xf numFmtId="0" fontId="59" fillId="0" borderId="9" xfId="25" applyNumberFormat="1" applyFont="1" applyFill="1" applyBorder="1" applyAlignment="1">
      <alignment horizontal="center" vertical="center" shrinkToFit="1"/>
    </xf>
    <xf numFmtId="0" fontId="59" fillId="0" borderId="11" xfId="25" applyNumberFormat="1" applyFont="1" applyFill="1" applyBorder="1" applyAlignment="1">
      <alignment horizontal="center" vertical="center" shrinkToFit="1"/>
    </xf>
    <xf numFmtId="0" fontId="59" fillId="0" borderId="12" xfId="25" applyNumberFormat="1" applyFont="1" applyFill="1" applyBorder="1" applyAlignment="1">
      <alignment horizontal="center" vertical="center" shrinkToFit="1"/>
    </xf>
    <xf numFmtId="0" fontId="59" fillId="0" borderId="13" xfId="25" applyNumberFormat="1" applyFont="1" applyFill="1" applyBorder="1" applyAlignment="1">
      <alignment horizontal="center" vertical="center" shrinkToFit="1"/>
    </xf>
    <xf numFmtId="180" fontId="59" fillId="0" borderId="3" xfId="25" applyNumberFormat="1" applyFont="1" applyFill="1" applyBorder="1" applyAlignment="1">
      <alignment horizontal="center" vertical="center" shrinkToFit="1"/>
    </xf>
    <xf numFmtId="180" fontId="59" fillId="0" borderId="5" xfId="25" applyNumberFormat="1" applyFont="1" applyFill="1" applyBorder="1" applyAlignment="1">
      <alignment horizontal="center" vertical="center" shrinkToFit="1"/>
    </xf>
    <xf numFmtId="180" fontId="59" fillId="0" borderId="4" xfId="25" applyNumberFormat="1" applyFont="1" applyFill="1" applyBorder="1" applyAlignment="1">
      <alignment horizontal="center" vertical="center" shrinkToFit="1"/>
    </xf>
    <xf numFmtId="180" fontId="59" fillId="0" borderId="3" xfId="25" applyNumberFormat="1" applyFont="1" applyFill="1" applyBorder="1" applyAlignment="1">
      <alignment horizontal="center" vertical="center"/>
    </xf>
    <xf numFmtId="180" fontId="59" fillId="0" borderId="5" xfId="25" applyNumberFormat="1" applyFont="1" applyFill="1" applyBorder="1" applyAlignment="1">
      <alignment horizontal="center" vertical="center"/>
    </xf>
    <xf numFmtId="181" fontId="59" fillId="0" borderId="2" xfId="25" applyNumberFormat="1" applyFont="1" applyFill="1" applyBorder="1" applyAlignment="1">
      <alignment horizontal="center" vertical="center" wrapText="1"/>
    </xf>
    <xf numFmtId="0" fontId="59" fillId="0" borderId="7" xfId="0" applyFont="1" applyFill="1" applyBorder="1" applyAlignment="1">
      <alignment horizontal="center" vertical="center" wrapText="1"/>
    </xf>
    <xf numFmtId="181" fontId="64" fillId="0" borderId="14" xfId="25" applyNumberFormat="1" applyFont="1" applyFill="1" applyBorder="1" applyAlignment="1">
      <alignment horizontal="center" vertical="center" wrapText="1"/>
    </xf>
    <xf numFmtId="181" fontId="64" fillId="0" borderId="10" xfId="25" applyNumberFormat="1" applyFont="1" applyFill="1" applyBorder="1" applyAlignment="1">
      <alignment horizontal="center" vertical="center"/>
    </xf>
    <xf numFmtId="180" fontId="64" fillId="0" borderId="14" xfId="25" applyNumberFormat="1" applyFont="1" applyFill="1" applyBorder="1" applyAlignment="1">
      <alignment horizontal="center" vertical="center" wrapText="1" shrinkToFit="1"/>
    </xf>
    <xf numFmtId="180" fontId="64" fillId="0" borderId="15" xfId="25" applyNumberFormat="1" applyFont="1" applyFill="1" applyBorder="1" applyAlignment="1">
      <alignment horizontal="center" vertical="center" wrapText="1" shrinkToFit="1"/>
    </xf>
    <xf numFmtId="181" fontId="59" fillId="0" borderId="2" xfId="25" applyNumberFormat="1" applyFont="1" applyFill="1" applyBorder="1" applyAlignment="1">
      <alignment horizontal="center" vertical="center" wrapText="1" shrinkToFit="1"/>
    </xf>
    <xf numFmtId="181" fontId="59" fillId="0" borderId="8" xfId="25" applyNumberFormat="1" applyFont="1" applyFill="1" applyBorder="1" applyAlignment="1">
      <alignment horizontal="center" vertical="center" wrapText="1" shrinkToFit="1"/>
    </xf>
    <xf numFmtId="181" fontId="59" fillId="0" borderId="6" xfId="25" applyNumberFormat="1" applyFont="1" applyFill="1" applyBorder="1" applyAlignment="1">
      <alignment horizontal="center" vertical="center" wrapText="1" shrinkToFit="1"/>
    </xf>
    <xf numFmtId="180" fontId="59" fillId="0" borderId="2" xfId="25" applyNumberFormat="1" applyFont="1" applyFill="1" applyBorder="1" applyAlignment="1">
      <alignment horizontal="center" vertical="center"/>
    </xf>
    <xf numFmtId="180" fontId="59" fillId="0" borderId="8" xfId="25" applyNumberFormat="1" applyFont="1" applyFill="1" applyBorder="1" applyAlignment="1">
      <alignment horizontal="center" vertical="center"/>
    </xf>
    <xf numFmtId="180" fontId="59" fillId="0" borderId="6" xfId="25" applyNumberFormat="1" applyFont="1" applyFill="1" applyBorder="1" applyAlignment="1">
      <alignment horizontal="center" vertical="center"/>
    </xf>
    <xf numFmtId="180" fontId="59" fillId="0" borderId="7" xfId="25" applyNumberFormat="1" applyFont="1" applyFill="1" applyBorder="1" applyAlignment="1">
      <alignment horizontal="center" vertical="center"/>
    </xf>
    <xf numFmtId="180" fontId="59" fillId="0" borderId="14" xfId="25" applyNumberFormat="1" applyFont="1" applyFill="1" applyBorder="1" applyAlignment="1">
      <alignment horizontal="center" vertical="center"/>
    </xf>
    <xf numFmtId="180" fontId="59" fillId="0" borderId="10" xfId="25" applyNumberFormat="1" applyFont="1" applyFill="1" applyBorder="1" applyAlignment="1">
      <alignment horizontal="center" vertical="center"/>
    </xf>
    <xf numFmtId="180" fontId="59" fillId="0" borderId="12" xfId="25" applyNumberFormat="1" applyFont="1" applyFill="1" applyBorder="1" applyAlignment="1">
      <alignment horizontal="center" vertical="center"/>
    </xf>
    <xf numFmtId="180" fontId="59" fillId="0" borderId="13" xfId="25" applyNumberFormat="1" applyFont="1" applyFill="1" applyBorder="1" applyAlignment="1">
      <alignment horizontal="center" vertical="center"/>
    </xf>
    <xf numFmtId="180" fontId="59" fillId="0" borderId="2" xfId="25" applyNumberFormat="1" applyFont="1" applyFill="1" applyBorder="1" applyAlignment="1">
      <alignment horizontal="center" vertical="center" wrapText="1"/>
    </xf>
    <xf numFmtId="180" fontId="59" fillId="0" borderId="8" xfId="25" applyNumberFormat="1" applyFont="1" applyFill="1" applyBorder="1" applyAlignment="1">
      <alignment horizontal="center" vertical="center" wrapText="1"/>
    </xf>
    <xf numFmtId="180" fontId="59" fillId="0" borderId="6" xfId="25" applyNumberFormat="1" applyFont="1" applyFill="1" applyBorder="1" applyAlignment="1">
      <alignment horizontal="center" vertical="center" wrapText="1"/>
    </xf>
    <xf numFmtId="180" fontId="64" fillId="0" borderId="14" xfId="25" applyNumberFormat="1" applyFont="1" applyFill="1" applyBorder="1" applyAlignment="1">
      <alignment horizontal="center" vertical="center" wrapText="1"/>
    </xf>
    <xf numFmtId="180" fontId="64" fillId="0" borderId="10" xfId="25" applyNumberFormat="1" applyFont="1" applyFill="1" applyBorder="1" applyAlignment="1">
      <alignment horizontal="center" vertical="center" wrapText="1"/>
    </xf>
    <xf numFmtId="180" fontId="64" fillId="0" borderId="9" xfId="25" applyNumberFormat="1" applyFont="1" applyFill="1" applyBorder="1" applyAlignment="1">
      <alignment horizontal="center" vertical="center" wrapText="1"/>
    </xf>
    <xf numFmtId="180" fontId="64" fillId="0" borderId="11" xfId="25" applyNumberFormat="1" applyFont="1" applyFill="1" applyBorder="1" applyAlignment="1">
      <alignment horizontal="center" vertical="center" wrapText="1"/>
    </xf>
    <xf numFmtId="180" fontId="59" fillId="0" borderId="9" xfId="25" applyNumberFormat="1" applyFont="1" applyFill="1" applyBorder="1" applyAlignment="1">
      <alignment horizontal="center" vertical="center"/>
    </xf>
    <xf numFmtId="180" fontId="59" fillId="0" borderId="11" xfId="25" applyNumberFormat="1" applyFont="1" applyFill="1" applyBorder="1" applyAlignment="1">
      <alignment horizontal="center" vertical="center"/>
    </xf>
    <xf numFmtId="180" fontId="59" fillId="0" borderId="3" xfId="25" applyNumberFormat="1" applyFont="1" applyFill="1" applyBorder="1" applyAlignment="1">
      <alignment horizontal="center"/>
    </xf>
    <xf numFmtId="180" fontId="59" fillId="0" borderId="5" xfId="25" applyNumberFormat="1" applyFont="1" applyFill="1" applyBorder="1" applyAlignment="1">
      <alignment horizontal="center"/>
    </xf>
    <xf numFmtId="180" fontId="59" fillId="0" borderId="7" xfId="25" applyNumberFormat="1" applyFont="1" applyFill="1" applyBorder="1" applyAlignment="1">
      <alignment horizontal="center" vertical="center" wrapText="1"/>
    </xf>
    <xf numFmtId="181" fontId="59" fillId="0" borderId="3" xfId="25" applyNumberFormat="1" applyFont="1" applyFill="1" applyBorder="1" applyAlignment="1">
      <alignment horizontal="center" vertical="center"/>
    </xf>
    <xf numFmtId="181" fontId="59" fillId="0" borderId="5" xfId="25" applyNumberFormat="1" applyFont="1" applyFill="1" applyBorder="1" applyAlignment="1">
      <alignment horizontal="center" vertical="center"/>
    </xf>
    <xf numFmtId="181" fontId="59" fillId="0" borderId="4" xfId="25" applyNumberFormat="1" applyFont="1" applyFill="1" applyBorder="1" applyAlignment="1">
      <alignment horizontal="center" vertical="center"/>
    </xf>
    <xf numFmtId="181" fontId="59" fillId="0" borderId="2" xfId="25" applyNumberFormat="1" applyFont="1" applyFill="1" applyBorder="1" applyAlignment="1">
      <alignment horizontal="center" vertical="center"/>
    </xf>
    <xf numFmtId="181" fontId="59" fillId="0" borderId="8" xfId="25" applyNumberFormat="1" applyFont="1" applyFill="1" applyBorder="1" applyAlignment="1">
      <alignment horizontal="center" vertical="center"/>
    </xf>
    <xf numFmtId="181" fontId="59" fillId="0" borderId="6" xfId="25" applyNumberFormat="1" applyFont="1" applyFill="1" applyBorder="1" applyAlignment="1">
      <alignment horizontal="center" vertical="center"/>
    </xf>
    <xf numFmtId="181" fontId="59" fillId="0" borderId="3" xfId="25" applyNumberFormat="1" applyFont="1" applyFill="1" applyBorder="1" applyAlignment="1">
      <alignment horizontal="center" vertical="center" wrapText="1"/>
    </xf>
    <xf numFmtId="181" fontId="59" fillId="0" borderId="4" xfId="25" applyNumberFormat="1" applyFont="1" applyFill="1" applyBorder="1" applyAlignment="1">
      <alignment horizontal="center" vertical="center" wrapText="1"/>
    </xf>
    <xf numFmtId="181" fontId="59" fillId="0" borderId="4" xfId="31" applyNumberFormat="1" applyFont="1" applyFill="1" applyBorder="1" applyAlignment="1">
      <alignment horizontal="center" vertical="center" wrapText="1"/>
    </xf>
    <xf numFmtId="0" fontId="59" fillId="0" borderId="7" xfId="31" applyFont="1" applyFill="1" applyBorder="1" applyAlignment="1">
      <alignment horizontal="center" vertical="center" wrapText="1"/>
    </xf>
    <xf numFmtId="0" fontId="59" fillId="0" borderId="4" xfId="31" applyFont="1" applyFill="1" applyBorder="1" applyAlignment="1">
      <alignment horizontal="center" vertical="center" wrapText="1"/>
    </xf>
    <xf numFmtId="181" fontId="59" fillId="0" borderId="3" xfId="31" applyNumberFormat="1" applyFont="1" applyFill="1" applyBorder="1" applyAlignment="1">
      <alignment horizontal="center" vertical="center" wrapText="1"/>
    </xf>
    <xf numFmtId="0" fontId="72" fillId="0" borderId="9" xfId="31" applyFont="1" applyFill="1" applyBorder="1" applyAlignment="1">
      <alignment horizontal="center" vertical="center"/>
    </xf>
    <xf numFmtId="0" fontId="9" fillId="0" borderId="11" xfId="31" applyFont="1" applyFill="1" applyBorder="1" applyAlignment="1">
      <alignment horizontal="center" vertical="center"/>
    </xf>
    <xf numFmtId="181" fontId="59" fillId="0" borderId="14" xfId="31" applyNumberFormat="1" applyFont="1" applyFill="1" applyBorder="1" applyAlignment="1">
      <alignment horizontal="center" vertical="center" wrapText="1"/>
    </xf>
    <xf numFmtId="181" fontId="59" fillId="0" borderId="10" xfId="31" applyNumberFormat="1" applyFont="1" applyFill="1" applyBorder="1" applyAlignment="1">
      <alignment horizontal="center" vertical="center" wrapText="1"/>
    </xf>
    <xf numFmtId="181" fontId="59" fillId="0" borderId="9" xfId="31" applyNumberFormat="1" applyFont="1" applyFill="1" applyBorder="1" applyAlignment="1">
      <alignment horizontal="center" vertical="center" wrapText="1"/>
    </xf>
    <xf numFmtId="181" fontId="59" fillId="0" borderId="11" xfId="31" applyNumberFormat="1" applyFont="1" applyFill="1" applyBorder="1" applyAlignment="1">
      <alignment horizontal="center" vertical="center" wrapText="1"/>
    </xf>
    <xf numFmtId="181" fontId="59" fillId="0" borderId="12" xfId="31" applyNumberFormat="1" applyFont="1" applyFill="1" applyBorder="1" applyAlignment="1">
      <alignment horizontal="center" vertical="center" wrapText="1"/>
    </xf>
    <xf numFmtId="181" fontId="59" fillId="0" borderId="13" xfId="31" applyNumberFormat="1" applyFont="1" applyFill="1" applyBorder="1" applyAlignment="1">
      <alignment horizontal="center" vertical="center" wrapText="1"/>
    </xf>
    <xf numFmtId="181" fontId="59" fillId="0" borderId="7" xfId="31" applyNumberFormat="1" applyFont="1" applyFill="1" applyBorder="1" applyAlignment="1">
      <alignment horizontal="center" vertical="center" wrapText="1"/>
    </xf>
    <xf numFmtId="181" fontId="59" fillId="0" borderId="2" xfId="31" applyNumberFormat="1" applyFont="1" applyFill="1" applyBorder="1" applyAlignment="1">
      <alignment horizontal="center" vertical="center" wrapText="1"/>
    </xf>
    <xf numFmtId="181" fontId="59" fillId="0" borderId="6" xfId="31" applyNumberFormat="1" applyFont="1" applyFill="1" applyBorder="1" applyAlignment="1">
      <alignment horizontal="center" vertical="center" wrapText="1"/>
    </xf>
    <xf numFmtId="181" fontId="59" fillId="0" borderId="5" xfId="31" applyNumberFormat="1" applyFont="1" applyFill="1" applyBorder="1" applyAlignment="1">
      <alignment horizontal="center" vertical="center" wrapText="1"/>
    </xf>
    <xf numFmtId="38" fontId="53" fillId="0" borderId="0" xfId="9" applyFont="1" applyFill="1" applyBorder="1" applyAlignment="1">
      <alignment horizontal="left" vertical="center" wrapText="1"/>
    </xf>
    <xf numFmtId="38" fontId="59" fillId="0" borderId="14" xfId="9" applyFont="1" applyFill="1" applyBorder="1" applyAlignment="1">
      <alignment horizontal="center" vertical="center" wrapText="1"/>
    </xf>
    <xf numFmtId="38" fontId="59" fillId="0" borderId="10" xfId="9" applyFont="1" applyFill="1" applyBorder="1" applyAlignment="1">
      <alignment horizontal="center" vertical="center" wrapText="1"/>
    </xf>
    <xf numFmtId="38" fontId="59" fillId="0" borderId="9" xfId="9" applyFont="1" applyFill="1" applyBorder="1" applyAlignment="1">
      <alignment horizontal="center" vertical="center" wrapText="1"/>
    </xf>
    <xf numFmtId="38" fontId="59" fillId="0" borderId="11" xfId="9" applyFont="1" applyFill="1" applyBorder="1" applyAlignment="1">
      <alignment horizontal="center" vertical="center" wrapText="1"/>
    </xf>
    <xf numFmtId="38" fontId="59" fillId="0" borderId="12" xfId="9" applyFont="1" applyFill="1" applyBorder="1" applyAlignment="1">
      <alignment horizontal="center" vertical="center" wrapText="1"/>
    </xf>
    <xf numFmtId="38" fontId="59" fillId="0" borderId="13" xfId="9" applyFont="1" applyFill="1" applyBorder="1" applyAlignment="1">
      <alignment horizontal="center" vertical="center" wrapText="1"/>
    </xf>
    <xf numFmtId="38" fontId="59" fillId="0" borderId="7" xfId="9" applyFont="1" applyFill="1" applyBorder="1" applyAlignment="1">
      <alignment horizontal="center" vertical="center"/>
    </xf>
    <xf numFmtId="38" fontId="59" fillId="0" borderId="7" xfId="9" applyFont="1" applyFill="1" applyBorder="1" applyAlignment="1">
      <alignment horizontal="center" vertical="center" textRotation="255" wrapText="1"/>
    </xf>
    <xf numFmtId="38" fontId="59" fillId="0" borderId="7" xfId="9" applyFont="1" applyFill="1" applyBorder="1" applyAlignment="1">
      <alignment horizontal="center" vertical="center" wrapText="1"/>
    </xf>
    <xf numFmtId="0" fontId="59" fillId="0" borderId="7" xfId="8" applyFont="1" applyFill="1" applyBorder="1" applyAlignment="1">
      <alignment horizontal="center" vertical="center" wrapText="1"/>
    </xf>
    <xf numFmtId="177" fontId="59" fillId="0" borderId="2" xfId="9" applyNumberFormat="1" applyFont="1" applyFill="1" applyBorder="1" applyAlignment="1">
      <alignment horizontal="center" vertical="center" wrapText="1"/>
    </xf>
    <xf numFmtId="177" fontId="59" fillId="0" borderId="6" xfId="9" applyNumberFormat="1" applyFont="1" applyFill="1" applyBorder="1" applyAlignment="1">
      <alignment horizontal="center" vertical="center" wrapText="1"/>
    </xf>
    <xf numFmtId="1" fontId="59" fillId="0" borderId="7" xfId="9" applyNumberFormat="1" applyFont="1" applyFill="1" applyBorder="1" applyAlignment="1">
      <alignment horizontal="center" vertical="center" wrapText="1"/>
    </xf>
    <xf numFmtId="0" fontId="72" fillId="0" borderId="9" xfId="27" applyFont="1" applyFill="1" applyBorder="1" applyAlignment="1" applyProtection="1">
      <alignment horizontal="center"/>
    </xf>
    <xf numFmtId="0" fontId="72" fillId="0" borderId="11" xfId="27" applyFont="1" applyFill="1" applyBorder="1" applyAlignment="1" applyProtection="1">
      <alignment horizontal="center"/>
    </xf>
    <xf numFmtId="38" fontId="59" fillId="0" borderId="3" xfId="9" applyFont="1" applyFill="1" applyBorder="1" applyAlignment="1">
      <alignment horizontal="center" vertical="center"/>
    </xf>
    <xf numFmtId="38" fontId="59" fillId="0" borderId="5" xfId="9" applyFont="1" applyFill="1" applyBorder="1" applyAlignment="1">
      <alignment horizontal="center" vertical="center"/>
    </xf>
    <xf numFmtId="38" fontId="59" fillId="0" borderId="4" xfId="9" applyFont="1" applyFill="1" applyBorder="1" applyAlignment="1">
      <alignment horizontal="center" vertical="center"/>
    </xf>
    <xf numFmtId="0" fontId="59" fillId="0" borderId="7" xfId="32" applyFont="1" applyFill="1" applyBorder="1" applyAlignment="1">
      <alignment horizontal="center" vertical="center" wrapText="1"/>
    </xf>
    <xf numFmtId="38" fontId="59" fillId="0" borderId="2" xfId="9" applyFont="1" applyFill="1" applyBorder="1" applyAlignment="1">
      <alignment horizontal="center" vertical="center" wrapText="1"/>
    </xf>
    <xf numFmtId="38" fontId="59" fillId="0" borderId="6" xfId="9" applyFont="1" applyFill="1" applyBorder="1" applyAlignment="1">
      <alignment horizontal="center" vertical="center" wrapText="1"/>
    </xf>
    <xf numFmtId="38" fontId="59" fillId="0" borderId="3" xfId="9" applyFont="1" applyFill="1" applyBorder="1" applyAlignment="1">
      <alignment horizontal="center" vertical="center" wrapText="1"/>
    </xf>
    <xf numFmtId="38" fontId="59" fillId="0" borderId="4" xfId="9" applyFont="1" applyFill="1" applyBorder="1" applyAlignment="1">
      <alignment horizontal="center" vertical="center" wrapText="1"/>
    </xf>
    <xf numFmtId="38" fontId="59" fillId="0" borderId="7" xfId="9" applyFont="1" applyFill="1" applyBorder="1" applyAlignment="1">
      <alignment horizontal="center" vertical="center" shrinkToFit="1"/>
    </xf>
    <xf numFmtId="0" fontId="59" fillId="0" borderId="14" xfId="35" applyFont="1" applyFill="1" applyBorder="1" applyAlignment="1">
      <alignment horizontal="center" vertical="center"/>
    </xf>
    <xf numFmtId="0" fontId="59" fillId="0" borderId="10" xfId="35" applyFont="1" applyFill="1" applyBorder="1" applyAlignment="1">
      <alignment horizontal="center" vertical="center"/>
    </xf>
    <xf numFmtId="0" fontId="59" fillId="0" borderId="12" xfId="35" applyFont="1" applyFill="1" applyBorder="1" applyAlignment="1">
      <alignment horizontal="center" vertical="center"/>
    </xf>
    <xf numFmtId="0" fontId="59" fillId="0" borderId="13" xfId="35" applyFont="1" applyFill="1" applyBorder="1" applyAlignment="1">
      <alignment horizontal="center" vertical="center"/>
    </xf>
    <xf numFmtId="0" fontId="59" fillId="0" borderId="2" xfId="35" applyFont="1" applyFill="1" applyBorder="1" applyAlignment="1">
      <alignment horizontal="center" vertical="center"/>
    </xf>
    <xf numFmtId="0" fontId="59" fillId="0" borderId="6" xfId="35" applyFont="1" applyFill="1" applyBorder="1" applyAlignment="1">
      <alignment horizontal="center" vertical="center"/>
    </xf>
    <xf numFmtId="181" fontId="72" fillId="0" borderId="9" xfId="27" applyNumberFormat="1" applyFont="1" applyFill="1" applyBorder="1" applyAlignment="1" applyProtection="1">
      <alignment horizontal="center" justifyLastLine="1"/>
    </xf>
    <xf numFmtId="181" fontId="72" fillId="0" borderId="11" xfId="27" applyNumberFormat="1" applyFont="1" applyFill="1" applyBorder="1" applyAlignment="1" applyProtection="1">
      <alignment horizontal="center" justifyLastLine="1"/>
    </xf>
    <xf numFmtId="0" fontId="59" fillId="0" borderId="7" xfId="35" applyFont="1" applyFill="1" applyBorder="1" applyAlignment="1">
      <alignment horizontal="center" vertical="center" wrapText="1"/>
    </xf>
    <xf numFmtId="0" fontId="59" fillId="0" borderId="7" xfId="35" applyFont="1" applyFill="1" applyBorder="1" applyAlignment="1">
      <alignment horizontal="center" vertical="center"/>
    </xf>
    <xf numFmtId="0" fontId="59" fillId="0" borderId="7" xfId="39" applyFont="1" applyFill="1" applyBorder="1" applyAlignment="1">
      <alignment horizontal="center" vertical="center" wrapText="1"/>
    </xf>
    <xf numFmtId="0" fontId="59" fillId="0" borderId="7" xfId="39" applyFont="1" applyFill="1" applyBorder="1" applyAlignment="1">
      <alignment horizontal="center" vertical="center"/>
    </xf>
    <xf numFmtId="0" fontId="59" fillId="0" borderId="3" xfId="39" applyFont="1" applyFill="1" applyBorder="1" applyAlignment="1">
      <alignment horizontal="center" vertical="center"/>
    </xf>
    <xf numFmtId="0" fontId="59" fillId="0" borderId="16" xfId="39" applyFont="1" applyFill="1" applyBorder="1" applyAlignment="1">
      <alignment horizontal="center" vertical="center" wrapText="1"/>
    </xf>
    <xf numFmtId="0" fontId="26" fillId="0" borderId="3" xfId="40" applyFont="1" applyFill="1" applyBorder="1" applyAlignment="1">
      <alignment horizontal="center" vertical="center"/>
    </xf>
    <xf numFmtId="0" fontId="26" fillId="0" borderId="4" xfId="40" applyFont="1" applyFill="1" applyBorder="1" applyAlignment="1">
      <alignment horizontal="center" vertical="center"/>
    </xf>
    <xf numFmtId="0" fontId="26" fillId="0" borderId="23" xfId="40" applyFont="1" applyFill="1" applyBorder="1" applyAlignment="1">
      <alignment horizontal="center" vertical="center"/>
    </xf>
    <xf numFmtId="0" fontId="26" fillId="0" borderId="3" xfId="40" applyFont="1" applyFill="1" applyBorder="1" applyAlignment="1">
      <alignment horizontal="center" vertical="center" wrapText="1"/>
    </xf>
    <xf numFmtId="0" fontId="26" fillId="0" borderId="4" xfId="40" applyFont="1" applyFill="1" applyBorder="1" applyAlignment="1">
      <alignment horizontal="center" vertical="center" wrapText="1"/>
    </xf>
    <xf numFmtId="181" fontId="27" fillId="0" borderId="9" xfId="27" applyNumberFormat="1" applyFont="1" applyFill="1" applyBorder="1" applyAlignment="1" applyProtection="1">
      <alignment horizontal="center"/>
    </xf>
    <xf numFmtId="181" fontId="27" fillId="0" borderId="11" xfId="27" applyNumberFormat="1" applyFont="1" applyFill="1" applyBorder="1" applyAlignment="1" applyProtection="1">
      <alignment horizontal="center"/>
    </xf>
    <xf numFmtId="0" fontId="59" fillId="0" borderId="3" xfId="40" applyFont="1" applyFill="1" applyBorder="1" applyAlignment="1">
      <alignment horizontal="center" vertical="center" wrapText="1"/>
    </xf>
    <xf numFmtId="0" fontId="1" fillId="0" borderId="5" xfId="0" applyFont="1" applyFill="1" applyBorder="1">
      <alignment vertical="center"/>
    </xf>
    <xf numFmtId="0" fontId="1" fillId="0" borderId="4" xfId="0" applyFont="1" applyFill="1" applyBorder="1">
      <alignment vertical="center"/>
    </xf>
    <xf numFmtId="0" fontId="59" fillId="0" borderId="4" xfId="40" applyFont="1" applyFill="1" applyBorder="1" applyAlignment="1">
      <alignment horizontal="center" vertical="center" wrapText="1"/>
    </xf>
    <xf numFmtId="0" fontId="41" fillId="0" borderId="10" xfId="40" applyFont="1" applyFill="1" applyBorder="1" applyAlignment="1">
      <alignment horizontal="center" vertical="center" wrapText="1"/>
    </xf>
    <xf numFmtId="0" fontId="39" fillId="0" borderId="15" xfId="40" applyFont="1" applyFill="1" applyBorder="1" applyAlignment="1"/>
    <xf numFmtId="0" fontId="39" fillId="0" borderId="10" xfId="40" applyFont="1" applyFill="1" applyBorder="1" applyAlignment="1"/>
    <xf numFmtId="0" fontId="41" fillId="0" borderId="1" xfId="40" applyFont="1" applyFill="1" applyBorder="1" applyAlignment="1">
      <alignment vertical="center" shrinkToFit="1"/>
    </xf>
    <xf numFmtId="0" fontId="39" fillId="0" borderId="1" xfId="40" applyFont="1" applyFill="1" applyBorder="1" applyAlignment="1">
      <alignment vertical="center"/>
    </xf>
    <xf numFmtId="0" fontId="39" fillId="0" borderId="13" xfId="40" applyFont="1" applyFill="1" applyBorder="1" applyAlignment="1">
      <alignment vertical="center"/>
    </xf>
    <xf numFmtId="0" fontId="53" fillId="0" borderId="1" xfId="41" applyFont="1" applyFill="1" applyBorder="1" applyAlignment="1">
      <alignment horizontal="left" vertical="center"/>
    </xf>
    <xf numFmtId="37" fontId="18" fillId="0" borderId="0" xfId="1" applyFont="1" applyFill="1" applyAlignment="1">
      <alignment vertical="center" wrapText="1"/>
    </xf>
    <xf numFmtId="37" fontId="18" fillId="0" borderId="0" xfId="1" applyFont="1" applyFill="1" applyBorder="1" applyAlignment="1">
      <alignment vertical="top"/>
    </xf>
    <xf numFmtId="37" fontId="39" fillId="0" borderId="2" xfId="1" applyFont="1" applyFill="1" applyBorder="1" applyAlignment="1" applyProtection="1">
      <alignment horizontal="center" vertical="center" wrapText="1"/>
    </xf>
    <xf numFmtId="37" fontId="39" fillId="0" borderId="6" xfId="1" applyFont="1" applyFill="1" applyBorder="1" applyAlignment="1" applyProtection="1">
      <alignment horizontal="center" vertical="center" wrapText="1"/>
    </xf>
    <xf numFmtId="0" fontId="26" fillId="0" borderId="3" xfId="44" applyFont="1" applyFill="1" applyBorder="1" applyAlignment="1">
      <alignment horizontal="center" vertical="center" wrapText="1"/>
    </xf>
    <xf numFmtId="0" fontId="26" fillId="0" borderId="4" xfId="44" applyFont="1" applyFill="1" applyBorder="1" applyAlignment="1">
      <alignment horizontal="center" vertical="center" wrapText="1"/>
    </xf>
    <xf numFmtId="0" fontId="26" fillId="0" borderId="5" xfId="44" quotePrefix="1" applyFont="1" applyFill="1" applyBorder="1" applyAlignment="1">
      <alignment horizontal="center" vertical="center"/>
    </xf>
    <xf numFmtId="38" fontId="26" fillId="0" borderId="3" xfId="38" quotePrefix="1" applyFont="1" applyFill="1" applyBorder="1" applyAlignment="1">
      <alignment horizontal="center" vertical="center" wrapText="1"/>
    </xf>
    <xf numFmtId="38" fontId="26" fillId="0" borderId="4" xfId="38" quotePrefix="1" applyFont="1" applyFill="1" applyBorder="1" applyAlignment="1">
      <alignment horizontal="center" vertical="center" wrapText="1"/>
    </xf>
    <xf numFmtId="38" fontId="26" fillId="0" borderId="3" xfId="38" quotePrefix="1" applyFont="1" applyFill="1" applyBorder="1" applyAlignment="1">
      <alignment horizontal="center" vertical="center"/>
    </xf>
    <xf numFmtId="38" fontId="26" fillId="0" borderId="4" xfId="38" quotePrefix="1" applyFont="1" applyFill="1" applyBorder="1" applyAlignment="1">
      <alignment horizontal="center" vertical="center"/>
    </xf>
    <xf numFmtId="0" fontId="23" fillId="0" borderId="0" xfId="45" applyFont="1" applyFill="1" applyBorder="1" applyAlignment="1">
      <alignment horizontal="left" shrinkToFit="1"/>
    </xf>
    <xf numFmtId="0" fontId="23" fillId="0" borderId="11" xfId="45" applyFont="1" applyFill="1" applyBorder="1" applyAlignment="1">
      <alignment horizontal="left" shrinkToFit="1"/>
    </xf>
  </cellXfs>
  <cellStyles count="47">
    <cellStyle name="パーセント" xfId="36" builtinId="5"/>
    <cellStyle name="パーセント 2" xfId="34"/>
    <cellStyle name="桁区切り" xfId="25" builtinId="6"/>
    <cellStyle name="桁区切り 2" xfId="5"/>
    <cellStyle name="桁区切り 2 2" xfId="9"/>
    <cellStyle name="桁区切り 2 3" xfId="38"/>
    <cellStyle name="標準" xfId="0" builtinId="0"/>
    <cellStyle name="標準 2" xfId="3"/>
    <cellStyle name="標準 2 2" xfId="8"/>
    <cellStyle name="標準 2 3" xfId="46"/>
    <cellStyle name="標準 3" xfId="6"/>
    <cellStyle name="標準 3 2" xfId="29"/>
    <cellStyle name="標準 3 3" xfId="43"/>
    <cellStyle name="標準_（p048～55）統計表第6表" xfId="28"/>
    <cellStyle name="標準_(p072～111)統計表第8表" xfId="31"/>
    <cellStyle name="標準_(p112～115)統計表第9表" xfId="32"/>
    <cellStyle name="標準_(p116)統計表第10,11表" xfId="35"/>
    <cellStyle name="標準_(p117)統計表第12表" xfId="37"/>
    <cellStyle name="標準_(p118～119)統計表第13表" xfId="39"/>
    <cellStyle name="標準_(p130～131)統計表第14、15表" xfId="45"/>
    <cellStyle name="標準_(p132～133)統計表第16、17表" xfId="40"/>
    <cellStyle name="標準_（p134～158)統計表第18表" xfId="41"/>
    <cellStyle name="標準_Book1" xfId="33"/>
    <cellStyle name="標準_h14_gaiyo" xfId="42"/>
    <cellStyle name="標準_H17(p034～35)統計表第4表ー１" xfId="10"/>
    <cellStyle name="標準_H17(p036～37）統計表第4表ｰ2" xfId="20"/>
    <cellStyle name="標準_H17(p038～39）統計表第4表ー3" xfId="21"/>
    <cellStyle name="標準_H17（p040～41）統計表第4表ー4" xfId="22"/>
    <cellStyle name="標準_H17（p042～43）統計表第4表ー5" xfId="23"/>
    <cellStyle name="標準_H17（p044～45）統計表第4表ー6" xfId="24"/>
    <cellStyle name="標準_H17（p046～47）統計表第5表" xfId="26"/>
    <cellStyle name="標準_H5201" xfId="19"/>
    <cellStyle name="標準_H5301" xfId="18"/>
    <cellStyle name="標準_H5341" xfId="17"/>
    <cellStyle name="標準_H5381" xfId="16"/>
    <cellStyle name="標準_H5402" xfId="15"/>
    <cellStyle name="標準_H5421" xfId="14"/>
    <cellStyle name="標準_H5441" xfId="13"/>
    <cellStyle name="標準_H5461" xfId="12"/>
    <cellStyle name="標準_H5581" xfId="11"/>
    <cellStyle name="標準_HYOU17" xfId="27"/>
    <cellStyle name="標準_NENBETU1" xfId="1"/>
    <cellStyle name="標準_SUII3" xfId="4"/>
    <cellStyle name="標準_産業中小細分類第7表" xfId="30"/>
    <cellStyle name="標準_第１表累年" xfId="2"/>
    <cellStyle name="標準_統計表（１５-）" xfId="44"/>
    <cellStyle name="標準_累年比較 2" xfId="7"/>
  </cellStyles>
  <dxfs count="4">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16</xdr:col>
      <xdr:colOff>0</xdr:colOff>
      <xdr:row>2</xdr:row>
      <xdr:rowOff>0</xdr:rowOff>
    </xdr:from>
    <xdr:to>
      <xdr:col>16</xdr:col>
      <xdr:colOff>0</xdr:colOff>
      <xdr:row>2</xdr:row>
      <xdr:rowOff>0</xdr:rowOff>
    </xdr:to>
    <xdr:sp macro="" textlink="">
      <xdr:nvSpPr>
        <xdr:cNvPr id="2" name="テキスト 1"/>
        <xdr:cNvSpPr txBox="1">
          <a:spLocks noChangeArrowheads="1"/>
        </xdr:cNvSpPr>
      </xdr:nvSpPr>
      <xdr:spPr bwMode="auto">
        <a:xfrm>
          <a:off x="7172325" y="485775"/>
          <a:ext cx="0" cy="0"/>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000" b="1" i="0" strike="noStrike">
              <a:solidFill>
                <a:srgbClr val="000000"/>
              </a:solidFill>
              <a:latin typeface="ＭＳ 明朝"/>
              <a:ea typeface="ＭＳ 明朝"/>
            </a:rPr>
            <a:t> 平 成 ８ 年</a:t>
          </a:r>
        </a:p>
        <a:p>
          <a:pPr algn="ctr" rtl="0">
            <a:defRPr sz="1000"/>
          </a:pPr>
          <a:r>
            <a:rPr lang="ja-JP" altLang="en-US" sz="1000" b="1" i="0" strike="noStrike">
              <a:solidFill>
                <a:srgbClr val="000000"/>
              </a:solidFill>
              <a:latin typeface="ＭＳ 明朝"/>
              <a:ea typeface="ＭＳ 明朝"/>
            </a:rPr>
            <a:t>全国比　 順　位</a:t>
          </a:r>
        </a:p>
        <a:p>
          <a:pPr algn="ctr" rtl="0">
            <a:defRPr sz="1000"/>
          </a:pPr>
          <a:endParaRPr lang="ja-JP" altLang="en-US" sz="1000" b="1" i="0" strike="noStrike">
            <a:solidFill>
              <a:srgbClr val="000000"/>
            </a:solidFill>
            <a:latin typeface="ＭＳ 明朝"/>
            <a:ea typeface="ＭＳ 明朝"/>
          </a:endParaRPr>
        </a:p>
        <a:p>
          <a:pPr algn="ctr" rtl="0">
            <a:defRPr sz="1000"/>
          </a:pPr>
          <a:endParaRPr lang="ja-JP" altLang="en-US" sz="1000" b="1" i="0" strike="noStrike">
            <a:solidFill>
              <a:srgbClr val="000000"/>
            </a:solidFill>
            <a:latin typeface="ＭＳ 明朝"/>
            <a:ea typeface="ＭＳ 明朝"/>
          </a:endParaRPr>
        </a:p>
      </xdr:txBody>
    </xdr:sp>
    <xdr:clientData/>
  </xdr:twoCellAnchor>
  <xdr:twoCellAnchor>
    <xdr:from>
      <xdr:col>16</xdr:col>
      <xdr:colOff>0</xdr:colOff>
      <xdr:row>2</xdr:row>
      <xdr:rowOff>0</xdr:rowOff>
    </xdr:from>
    <xdr:to>
      <xdr:col>16</xdr:col>
      <xdr:colOff>0</xdr:colOff>
      <xdr:row>2</xdr:row>
      <xdr:rowOff>0</xdr:rowOff>
    </xdr:to>
    <xdr:sp macro="" textlink="">
      <xdr:nvSpPr>
        <xdr:cNvPr id="3" name="Line 1026"/>
        <xdr:cNvSpPr>
          <a:spLocks noChangeShapeType="1"/>
        </xdr:cNvSpPr>
      </xdr:nvSpPr>
      <xdr:spPr bwMode="auto">
        <a:xfrm>
          <a:off x="7172325" y="485775"/>
          <a:ext cx="0" cy="0"/>
        </a:xfrm>
        <a:prstGeom prst="line">
          <a:avLst/>
        </a:prstGeom>
        <a:noFill/>
        <a:ln w="9525">
          <a:solidFill>
            <a:srgbClr val="000000"/>
          </a:solidFill>
          <a:round/>
          <a:headEnd/>
          <a:tailEnd/>
        </a:ln>
      </xdr:spPr>
    </xdr:sp>
    <xdr:clientData/>
  </xdr:twoCellAnchor>
  <xdr:twoCellAnchor>
    <xdr:from>
      <xdr:col>16</xdr:col>
      <xdr:colOff>0</xdr:colOff>
      <xdr:row>2</xdr:row>
      <xdr:rowOff>0</xdr:rowOff>
    </xdr:from>
    <xdr:to>
      <xdr:col>16</xdr:col>
      <xdr:colOff>0</xdr:colOff>
      <xdr:row>2</xdr:row>
      <xdr:rowOff>9525</xdr:rowOff>
    </xdr:to>
    <xdr:sp macro="" textlink="">
      <xdr:nvSpPr>
        <xdr:cNvPr id="4" name="Line 1027"/>
        <xdr:cNvSpPr>
          <a:spLocks noChangeShapeType="1"/>
        </xdr:cNvSpPr>
      </xdr:nvSpPr>
      <xdr:spPr bwMode="auto">
        <a:xfrm flipV="1">
          <a:off x="7172325" y="485775"/>
          <a:ext cx="0" cy="9525"/>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4"/>
  <sheetViews>
    <sheetView tabSelected="1" zoomScaleNormal="100" zoomScaleSheetLayoutView="115" workbookViewId="0">
      <selection sqref="A1:M1"/>
    </sheetView>
  </sheetViews>
  <sheetFormatPr defaultColWidth="10" defaultRowHeight="12"/>
  <cols>
    <col min="1" max="1" width="6.125" style="1" customWidth="1"/>
    <col min="2" max="2" width="7.25" style="1" customWidth="1"/>
    <col min="3" max="3" width="7.5" style="1" bestFit="1" customWidth="1"/>
    <col min="4" max="4" width="9" style="1" bestFit="1" customWidth="1"/>
    <col min="5" max="5" width="6.125" style="1" customWidth="1"/>
    <col min="6" max="6" width="11.125" style="1" customWidth="1"/>
    <col min="7" max="7" width="6.125" style="1" customWidth="1"/>
    <col min="8" max="8" width="11.125" style="1" customWidth="1"/>
    <col min="9" max="9" width="6.125" style="1" customWidth="1"/>
    <col min="10" max="10" width="11.125" style="1" customWidth="1"/>
    <col min="11" max="11" width="6.375" style="1" customWidth="1"/>
    <col min="12" max="12" width="11.125" style="1" customWidth="1"/>
    <col min="13" max="13" width="6.125" style="1" customWidth="1"/>
    <col min="14" max="16384" width="10" style="1"/>
  </cols>
  <sheetData>
    <row r="1" spans="1:13" ht="25.5" customHeight="1">
      <c r="A1" s="1296" t="s">
        <v>0</v>
      </c>
      <c r="B1" s="1296"/>
      <c r="C1" s="1296"/>
      <c r="D1" s="1296"/>
      <c r="E1" s="1296"/>
      <c r="F1" s="1296"/>
      <c r="G1" s="1296"/>
      <c r="H1" s="1296"/>
      <c r="I1" s="1296"/>
      <c r="J1" s="1296"/>
      <c r="K1" s="1296"/>
      <c r="L1" s="1296"/>
      <c r="M1" s="1296"/>
    </row>
    <row r="2" spans="1:13" ht="18" customHeight="1">
      <c r="A2" s="1297" t="s">
        <v>1</v>
      </c>
      <c r="B2" s="1297"/>
      <c r="C2" s="1297"/>
      <c r="D2" s="1297"/>
      <c r="E2" s="1297"/>
      <c r="F2" s="1297"/>
      <c r="G2" s="1297"/>
      <c r="H2" s="1297"/>
      <c r="I2" s="1297"/>
      <c r="J2" s="2"/>
      <c r="K2" s="2"/>
      <c r="L2" s="2"/>
      <c r="M2" s="2"/>
    </row>
    <row r="3" spans="1:13" ht="25.5" customHeight="1">
      <c r="A3" s="1298" t="s">
        <v>2</v>
      </c>
      <c r="B3" s="1300" t="s">
        <v>3</v>
      </c>
      <c r="C3" s="1301"/>
      <c r="D3" s="1300" t="s">
        <v>4</v>
      </c>
      <c r="E3" s="1301"/>
      <c r="F3" s="1302" t="s">
        <v>5</v>
      </c>
      <c r="G3" s="1301"/>
      <c r="H3" s="1300" t="s">
        <v>6</v>
      </c>
      <c r="I3" s="1301"/>
      <c r="J3" s="1302" t="s">
        <v>7</v>
      </c>
      <c r="K3" s="1301"/>
      <c r="L3" s="1300" t="s">
        <v>8</v>
      </c>
      <c r="M3" s="1301"/>
    </row>
    <row r="4" spans="1:13" ht="25.5" customHeight="1">
      <c r="A4" s="1299"/>
      <c r="B4" s="3" t="s">
        <v>9</v>
      </c>
      <c r="C4" s="4" t="s">
        <v>10</v>
      </c>
      <c r="D4" s="5" t="s">
        <v>9</v>
      </c>
      <c r="E4" s="4" t="s">
        <v>10</v>
      </c>
      <c r="F4" s="6" t="s">
        <v>11</v>
      </c>
      <c r="G4" s="4" t="s">
        <v>10</v>
      </c>
      <c r="H4" s="5" t="s">
        <v>11</v>
      </c>
      <c r="I4" s="4" t="s">
        <v>10</v>
      </c>
      <c r="J4" s="6" t="s">
        <v>11</v>
      </c>
      <c r="K4" s="4" t="s">
        <v>10</v>
      </c>
      <c r="L4" s="5" t="s">
        <v>11</v>
      </c>
      <c r="M4" s="4" t="s">
        <v>10</v>
      </c>
    </row>
    <row r="5" spans="1:13" ht="10.5" customHeight="1">
      <c r="A5" s="7"/>
      <c r="B5" s="8"/>
      <c r="C5" s="9" t="s">
        <v>12</v>
      </c>
      <c r="D5" s="10" t="s">
        <v>13</v>
      </c>
      <c r="E5" s="9" t="s">
        <v>12</v>
      </c>
      <c r="F5" s="10" t="s">
        <v>14</v>
      </c>
      <c r="G5" s="9" t="s">
        <v>12</v>
      </c>
      <c r="H5" s="10" t="s">
        <v>14</v>
      </c>
      <c r="I5" s="9" t="s">
        <v>12</v>
      </c>
      <c r="J5" s="10" t="s">
        <v>14</v>
      </c>
      <c r="K5" s="9" t="s">
        <v>12</v>
      </c>
      <c r="L5" s="10" t="s">
        <v>15</v>
      </c>
      <c r="M5" s="11" t="s">
        <v>16</v>
      </c>
    </row>
    <row r="6" spans="1:13" ht="12" hidden="1" customHeight="1">
      <c r="A6" s="12">
        <v>49</v>
      </c>
      <c r="B6" s="13">
        <v>9628</v>
      </c>
      <c r="C6" s="14"/>
      <c r="D6" s="15">
        <v>255231</v>
      </c>
      <c r="E6" s="16"/>
      <c r="F6" s="15">
        <v>33866965</v>
      </c>
      <c r="G6" s="16"/>
      <c r="H6" s="15">
        <v>111023665</v>
      </c>
      <c r="I6" s="16"/>
      <c r="J6" s="15">
        <v>188991384</v>
      </c>
      <c r="K6" s="16"/>
      <c r="L6" s="15">
        <v>76702649</v>
      </c>
      <c r="M6" s="17"/>
    </row>
    <row r="7" spans="1:13" ht="12" hidden="1" customHeight="1">
      <c r="A7" s="18" t="s">
        <v>17</v>
      </c>
      <c r="B7" s="13">
        <v>9792</v>
      </c>
      <c r="C7" s="14">
        <v>101.70336518487744</v>
      </c>
      <c r="D7" s="15">
        <v>247476</v>
      </c>
      <c r="E7" s="14">
        <v>96.961575984108521</v>
      </c>
      <c r="F7" s="15">
        <v>35558730</v>
      </c>
      <c r="G7" s="14">
        <v>104.99532509039413</v>
      </c>
      <c r="H7" s="15">
        <v>104901808</v>
      </c>
      <c r="I7" s="14">
        <v>94.485989090704223</v>
      </c>
      <c r="J7" s="15">
        <v>183842628</v>
      </c>
      <c r="K7" s="14">
        <v>97.275666281167602</v>
      </c>
      <c r="L7" s="15">
        <v>77383142</v>
      </c>
      <c r="M7" s="17">
        <v>100.8871831792928</v>
      </c>
    </row>
    <row r="8" spans="1:13" ht="19.5" hidden="1" customHeight="1">
      <c r="A8" s="18" t="s">
        <v>18</v>
      </c>
      <c r="B8" s="13">
        <v>9835</v>
      </c>
      <c r="C8" s="14">
        <v>100.4391339869281</v>
      </c>
      <c r="D8" s="15">
        <v>252176</v>
      </c>
      <c r="E8" s="14">
        <v>101.89917406132311</v>
      </c>
      <c r="F8" s="15">
        <v>40504538</v>
      </c>
      <c r="G8" s="14">
        <v>113.90884320109295</v>
      </c>
      <c r="H8" s="15">
        <v>131810546</v>
      </c>
      <c r="I8" s="14">
        <v>125.65135769633254</v>
      </c>
      <c r="J8" s="15">
        <v>222430367</v>
      </c>
      <c r="K8" s="14">
        <v>120.98954927907144</v>
      </c>
      <c r="L8" s="15">
        <v>89136708</v>
      </c>
      <c r="M8" s="17">
        <v>115.18879396238523</v>
      </c>
    </row>
    <row r="9" spans="1:13" ht="19.5" hidden="1" customHeight="1">
      <c r="A9" s="18" t="s">
        <v>19</v>
      </c>
      <c r="B9" s="13">
        <v>9649</v>
      </c>
      <c r="C9" s="14"/>
      <c r="D9" s="15">
        <v>247051</v>
      </c>
      <c r="E9" s="14"/>
      <c r="F9" s="15">
        <v>44519167</v>
      </c>
      <c r="G9" s="14"/>
      <c r="H9" s="15">
        <v>146165406</v>
      </c>
      <c r="I9" s="14"/>
      <c r="J9" s="15">
        <v>250837625</v>
      </c>
      <c r="K9" s="14"/>
      <c r="L9" s="15">
        <v>102975675</v>
      </c>
      <c r="M9" s="17"/>
    </row>
    <row r="10" spans="1:13" ht="19.5" hidden="1" customHeight="1">
      <c r="A10" s="18" t="s">
        <v>20</v>
      </c>
      <c r="B10" s="13">
        <v>9997</v>
      </c>
      <c r="C10" s="19">
        <v>3.6</v>
      </c>
      <c r="D10" s="15">
        <v>246652</v>
      </c>
      <c r="E10" s="19">
        <v>-0.2</v>
      </c>
      <c r="F10" s="15">
        <v>47332023</v>
      </c>
      <c r="G10" s="19">
        <v>6.3</v>
      </c>
      <c r="H10" s="15">
        <v>154098549</v>
      </c>
      <c r="I10" s="19">
        <v>5.4</v>
      </c>
      <c r="J10" s="15">
        <v>265263044</v>
      </c>
      <c r="K10" s="19">
        <v>5.8</v>
      </c>
      <c r="L10" s="15">
        <v>109267797</v>
      </c>
      <c r="M10" s="20">
        <v>6.1</v>
      </c>
    </row>
    <row r="11" spans="1:13" ht="19.5" customHeight="1">
      <c r="A11" s="18" t="s">
        <v>21</v>
      </c>
      <c r="B11" s="13">
        <v>10564</v>
      </c>
      <c r="C11" s="19">
        <v>5.3</v>
      </c>
      <c r="D11" s="15">
        <v>261700</v>
      </c>
      <c r="E11" s="19">
        <v>3.6</v>
      </c>
      <c r="F11" s="15">
        <v>61447116</v>
      </c>
      <c r="G11" s="19">
        <v>11.4</v>
      </c>
      <c r="H11" s="15">
        <v>216822148</v>
      </c>
      <c r="I11" s="19">
        <v>8.1</v>
      </c>
      <c r="J11" s="15">
        <v>367279087</v>
      </c>
      <c r="K11" s="19">
        <v>10.4</v>
      </c>
      <c r="L11" s="15">
        <v>148274514</v>
      </c>
      <c r="M11" s="20">
        <v>14</v>
      </c>
    </row>
    <row r="12" spans="1:13" ht="19.5" customHeight="1">
      <c r="A12" s="12">
        <v>57</v>
      </c>
      <c r="B12" s="13">
        <v>10533</v>
      </c>
      <c r="C12" s="19">
        <v>-0.3</v>
      </c>
      <c r="D12" s="15">
        <v>261405</v>
      </c>
      <c r="E12" s="19">
        <v>-0.1</v>
      </c>
      <c r="F12" s="15">
        <v>64825234</v>
      </c>
      <c r="G12" s="19">
        <v>5.5</v>
      </c>
      <c r="H12" s="15">
        <v>228434495</v>
      </c>
      <c r="I12" s="19">
        <v>5.4</v>
      </c>
      <c r="J12" s="15">
        <v>383596601</v>
      </c>
      <c r="K12" s="19">
        <v>4.4000000000000004</v>
      </c>
      <c r="L12" s="15">
        <v>153409638</v>
      </c>
      <c r="M12" s="20">
        <v>3.5</v>
      </c>
    </row>
    <row r="13" spans="1:13" ht="19.5" customHeight="1">
      <c r="A13" s="12">
        <v>58</v>
      </c>
      <c r="B13" s="13">
        <v>10482</v>
      </c>
      <c r="C13" s="19">
        <v>-0.5</v>
      </c>
      <c r="D13" s="15">
        <v>266366</v>
      </c>
      <c r="E13" s="19">
        <v>1.9</v>
      </c>
      <c r="F13" s="15">
        <v>67972157</v>
      </c>
      <c r="G13" s="19">
        <v>4.9000000000000004</v>
      </c>
      <c r="H13" s="15">
        <v>246484403</v>
      </c>
      <c r="I13" s="19">
        <v>7.9</v>
      </c>
      <c r="J13" s="15">
        <v>422381115</v>
      </c>
      <c r="K13" s="19">
        <v>10.1</v>
      </c>
      <c r="L13" s="15">
        <v>174295250</v>
      </c>
      <c r="M13" s="20">
        <v>13.6</v>
      </c>
    </row>
    <row r="14" spans="1:13" ht="19.5" customHeight="1">
      <c r="A14" s="12">
        <v>59</v>
      </c>
      <c r="B14" s="13">
        <v>10569</v>
      </c>
      <c r="C14" s="19">
        <v>0.8</v>
      </c>
      <c r="D14" s="15">
        <v>278053</v>
      </c>
      <c r="E14" s="19">
        <v>4.4000000000000004</v>
      </c>
      <c r="F14" s="15">
        <v>74607023</v>
      </c>
      <c r="G14" s="19">
        <v>9.8000000000000007</v>
      </c>
      <c r="H14" s="15">
        <v>292494621</v>
      </c>
      <c r="I14" s="19">
        <v>18.7</v>
      </c>
      <c r="J14" s="15">
        <v>494291019</v>
      </c>
      <c r="K14" s="19">
        <v>17</v>
      </c>
      <c r="L14" s="15">
        <v>200266627</v>
      </c>
      <c r="M14" s="20">
        <v>14.9</v>
      </c>
    </row>
    <row r="15" spans="1:13" ht="19.5" customHeight="1">
      <c r="A15" s="12">
        <v>60</v>
      </c>
      <c r="B15" s="13">
        <v>10437</v>
      </c>
      <c r="C15" s="19">
        <v>-1.2</v>
      </c>
      <c r="D15" s="15">
        <v>281168</v>
      </c>
      <c r="E15" s="19">
        <v>1.1000000000000001</v>
      </c>
      <c r="F15" s="15">
        <v>79503167</v>
      </c>
      <c r="G15" s="19">
        <v>6.6</v>
      </c>
      <c r="H15" s="15">
        <v>306738004</v>
      </c>
      <c r="I15" s="19">
        <v>4.9000000000000004</v>
      </c>
      <c r="J15" s="15">
        <v>518609740</v>
      </c>
      <c r="K15" s="19">
        <v>4.9000000000000004</v>
      </c>
      <c r="L15" s="15">
        <v>208489555</v>
      </c>
      <c r="M15" s="20">
        <v>4.0999999999999996</v>
      </c>
    </row>
    <row r="16" spans="1:13" ht="19.5" customHeight="1">
      <c r="A16" s="12">
        <v>61</v>
      </c>
      <c r="B16" s="13">
        <v>10472</v>
      </c>
      <c r="C16" s="19">
        <v>0.3</v>
      </c>
      <c r="D16" s="15">
        <v>279460</v>
      </c>
      <c r="E16" s="19">
        <v>-0.6</v>
      </c>
      <c r="F16" s="15">
        <v>81413072</v>
      </c>
      <c r="G16" s="19">
        <v>2.4</v>
      </c>
      <c r="H16" s="15">
        <v>297441151</v>
      </c>
      <c r="I16" s="19">
        <v>-3</v>
      </c>
      <c r="J16" s="15">
        <v>504539642</v>
      </c>
      <c r="K16" s="19">
        <v>-2.7</v>
      </c>
      <c r="L16" s="15">
        <v>202631878</v>
      </c>
      <c r="M16" s="20">
        <v>-2.8</v>
      </c>
    </row>
    <row r="17" spans="1:13" ht="19.5" customHeight="1">
      <c r="A17" s="12">
        <v>62</v>
      </c>
      <c r="B17" s="13">
        <v>10167</v>
      </c>
      <c r="C17" s="19">
        <v>-2.9</v>
      </c>
      <c r="D17" s="15">
        <v>275502</v>
      </c>
      <c r="E17" s="19">
        <v>-1.4</v>
      </c>
      <c r="F17" s="15">
        <v>81541810</v>
      </c>
      <c r="G17" s="19">
        <v>0.2</v>
      </c>
      <c r="H17" s="15">
        <v>295915407</v>
      </c>
      <c r="I17" s="19">
        <v>-0.5</v>
      </c>
      <c r="J17" s="15">
        <v>498767407</v>
      </c>
      <c r="K17" s="19">
        <v>-1.1000000000000001</v>
      </c>
      <c r="L17" s="15">
        <v>198640541</v>
      </c>
      <c r="M17" s="20">
        <v>-2</v>
      </c>
    </row>
    <row r="18" spans="1:13" ht="19.5" customHeight="1">
      <c r="A18" s="12">
        <v>63</v>
      </c>
      <c r="B18" s="13">
        <v>10210</v>
      </c>
      <c r="C18" s="19">
        <v>0.4</v>
      </c>
      <c r="D18" s="15">
        <v>277918</v>
      </c>
      <c r="E18" s="19">
        <v>0.9</v>
      </c>
      <c r="F18" s="15">
        <v>86544464</v>
      </c>
      <c r="G18" s="19">
        <v>6.1</v>
      </c>
      <c r="H18" s="15">
        <v>329667400</v>
      </c>
      <c r="I18" s="19">
        <v>11.4</v>
      </c>
      <c r="J18" s="15">
        <v>552391063</v>
      </c>
      <c r="K18" s="19">
        <v>10.8</v>
      </c>
      <c r="L18" s="15">
        <v>218136186</v>
      </c>
      <c r="M18" s="20">
        <v>9.8000000000000007</v>
      </c>
    </row>
    <row r="19" spans="1:13" ht="19.5" customHeight="1">
      <c r="A19" s="12" t="s">
        <v>22</v>
      </c>
      <c r="B19" s="13">
        <v>10217</v>
      </c>
      <c r="C19" s="19">
        <v>0.1</v>
      </c>
      <c r="D19" s="15">
        <v>281084</v>
      </c>
      <c r="E19" s="19">
        <v>1.1000000000000001</v>
      </c>
      <c r="F19" s="15">
        <v>92671365</v>
      </c>
      <c r="G19" s="19">
        <v>7.1</v>
      </c>
      <c r="H19" s="15">
        <v>362687179</v>
      </c>
      <c r="I19" s="19">
        <v>10</v>
      </c>
      <c r="J19" s="15">
        <v>599762235</v>
      </c>
      <c r="K19" s="19">
        <v>8.6</v>
      </c>
      <c r="L19" s="15">
        <v>230437847</v>
      </c>
      <c r="M19" s="20">
        <v>5.6</v>
      </c>
    </row>
    <row r="20" spans="1:13" ht="19.5" customHeight="1">
      <c r="A20" s="21">
        <v>2</v>
      </c>
      <c r="B20" s="13">
        <v>10287</v>
      </c>
      <c r="C20" s="19">
        <v>0.7</v>
      </c>
      <c r="D20" s="15">
        <v>284921</v>
      </c>
      <c r="E20" s="19">
        <v>1.4</v>
      </c>
      <c r="F20" s="15">
        <v>99259614</v>
      </c>
      <c r="G20" s="19">
        <v>7.1</v>
      </c>
      <c r="H20" s="15">
        <v>387683784</v>
      </c>
      <c r="I20" s="19">
        <v>6.9</v>
      </c>
      <c r="J20" s="15">
        <v>654475395</v>
      </c>
      <c r="K20" s="19">
        <v>9.1</v>
      </c>
      <c r="L20" s="15">
        <v>256484519</v>
      </c>
      <c r="M20" s="20">
        <v>11.3</v>
      </c>
    </row>
    <row r="21" spans="1:13" ht="19.5" customHeight="1">
      <c r="A21" s="18">
        <v>3</v>
      </c>
      <c r="B21" s="13">
        <v>10591</v>
      </c>
      <c r="C21" s="19">
        <v>3</v>
      </c>
      <c r="D21" s="15">
        <v>289638</v>
      </c>
      <c r="E21" s="19">
        <v>1.7</v>
      </c>
      <c r="F21" s="15">
        <v>107292827</v>
      </c>
      <c r="G21" s="19">
        <v>8.1</v>
      </c>
      <c r="H21" s="15">
        <v>411042338</v>
      </c>
      <c r="I21" s="19">
        <v>6</v>
      </c>
      <c r="J21" s="15">
        <v>690266012</v>
      </c>
      <c r="K21" s="19">
        <v>5.5</v>
      </c>
      <c r="L21" s="15">
        <v>268574583</v>
      </c>
      <c r="M21" s="20">
        <v>4.7</v>
      </c>
    </row>
    <row r="22" spans="1:13" ht="19.5" customHeight="1">
      <c r="A22" s="12">
        <v>4</v>
      </c>
      <c r="B22" s="13">
        <v>10218</v>
      </c>
      <c r="C22" s="19">
        <v>-3.5</v>
      </c>
      <c r="D22" s="15">
        <v>282957</v>
      </c>
      <c r="E22" s="19">
        <v>-2.2999999999999998</v>
      </c>
      <c r="F22" s="15">
        <v>107056419</v>
      </c>
      <c r="G22" s="19">
        <v>-0.2</v>
      </c>
      <c r="H22" s="15">
        <v>385489231</v>
      </c>
      <c r="I22" s="19">
        <v>-6.2</v>
      </c>
      <c r="J22" s="15">
        <v>658567877</v>
      </c>
      <c r="K22" s="19">
        <v>-4.5999999999999996</v>
      </c>
      <c r="L22" s="15">
        <v>263696295</v>
      </c>
      <c r="M22" s="20">
        <v>-1.8</v>
      </c>
    </row>
    <row r="23" spans="1:13" ht="19.5" customHeight="1">
      <c r="A23" s="12">
        <v>5</v>
      </c>
      <c r="B23" s="13">
        <v>9794</v>
      </c>
      <c r="C23" s="19">
        <v>-4.0999999999999996</v>
      </c>
      <c r="D23" s="15">
        <v>273533</v>
      </c>
      <c r="E23" s="19">
        <v>-3.3</v>
      </c>
      <c r="F23" s="15">
        <v>104719811</v>
      </c>
      <c r="G23" s="19">
        <v>-2.2000000000000002</v>
      </c>
      <c r="H23" s="15">
        <v>356139092</v>
      </c>
      <c r="I23" s="19">
        <v>-7.6</v>
      </c>
      <c r="J23" s="15">
        <v>619665825</v>
      </c>
      <c r="K23" s="19">
        <v>-5.9</v>
      </c>
      <c r="L23" s="15">
        <v>253704391</v>
      </c>
      <c r="M23" s="20">
        <v>-3.8</v>
      </c>
    </row>
    <row r="24" spans="1:13" ht="19.5" customHeight="1">
      <c r="A24" s="12">
        <v>6</v>
      </c>
      <c r="B24" s="13">
        <v>9467</v>
      </c>
      <c r="C24" s="19">
        <v>-3.3</v>
      </c>
      <c r="D24" s="15">
        <v>265488</v>
      </c>
      <c r="E24" s="19">
        <v>-2.9</v>
      </c>
      <c r="F24" s="15">
        <v>105248758</v>
      </c>
      <c r="G24" s="19">
        <v>0.5</v>
      </c>
      <c r="H24" s="15">
        <v>355079298</v>
      </c>
      <c r="I24" s="19">
        <v>-0.3</v>
      </c>
      <c r="J24" s="15">
        <v>613828617</v>
      </c>
      <c r="K24" s="19">
        <v>-0.9</v>
      </c>
      <c r="L24" s="15">
        <v>248140290</v>
      </c>
      <c r="M24" s="20">
        <v>-2.2000000000000002</v>
      </c>
    </row>
    <row r="25" spans="1:13" ht="19.5" customHeight="1">
      <c r="A25" s="12">
        <v>7</v>
      </c>
      <c r="B25" s="13">
        <v>9302</v>
      </c>
      <c r="C25" s="19">
        <v>-1.7</v>
      </c>
      <c r="D25" s="15">
        <v>261483</v>
      </c>
      <c r="E25" s="19">
        <v>-1.5</v>
      </c>
      <c r="F25" s="15">
        <v>107919506</v>
      </c>
      <c r="G25" s="19">
        <v>2.5</v>
      </c>
      <c r="H25" s="15">
        <v>374492108</v>
      </c>
      <c r="I25" s="19">
        <v>5.5</v>
      </c>
      <c r="J25" s="15">
        <v>656088538</v>
      </c>
      <c r="K25" s="19">
        <v>6.9</v>
      </c>
      <c r="L25" s="15">
        <v>271802060</v>
      </c>
      <c r="M25" s="20">
        <v>9.5</v>
      </c>
    </row>
    <row r="26" spans="1:13" ht="19.5" customHeight="1">
      <c r="A26" s="12">
        <v>8</v>
      </c>
      <c r="B26" s="13">
        <v>9278</v>
      </c>
      <c r="C26" s="19">
        <v>-0.3</v>
      </c>
      <c r="D26" s="15">
        <v>259129</v>
      </c>
      <c r="E26" s="19">
        <v>-0.9</v>
      </c>
      <c r="F26" s="15">
        <v>109453309</v>
      </c>
      <c r="G26" s="19">
        <v>1.4</v>
      </c>
      <c r="H26" s="15">
        <v>380908840</v>
      </c>
      <c r="I26" s="19">
        <v>1.7</v>
      </c>
      <c r="J26" s="15">
        <v>674693874</v>
      </c>
      <c r="K26" s="19">
        <v>2.8</v>
      </c>
      <c r="L26" s="15">
        <v>283667394</v>
      </c>
      <c r="M26" s="20">
        <v>4.4000000000000004</v>
      </c>
    </row>
    <row r="27" spans="1:13" ht="21" customHeight="1">
      <c r="A27" s="12">
        <v>9</v>
      </c>
      <c r="B27" s="13">
        <v>9051</v>
      </c>
      <c r="C27" s="19">
        <v>-2.4</v>
      </c>
      <c r="D27" s="15">
        <v>254920</v>
      </c>
      <c r="E27" s="19">
        <v>-1.6</v>
      </c>
      <c r="F27" s="15">
        <v>111205547</v>
      </c>
      <c r="G27" s="19">
        <v>1.6</v>
      </c>
      <c r="H27" s="15">
        <v>396710077</v>
      </c>
      <c r="I27" s="19">
        <v>4.0999999999999996</v>
      </c>
      <c r="J27" s="15">
        <v>701810389</v>
      </c>
      <c r="K27" s="19">
        <v>4</v>
      </c>
      <c r="L27" s="15">
        <v>294938026</v>
      </c>
      <c r="M27" s="20">
        <v>4</v>
      </c>
    </row>
    <row r="28" spans="1:13" ht="21" customHeight="1">
      <c r="A28" s="12">
        <v>10</v>
      </c>
      <c r="B28" s="13">
        <v>8902</v>
      </c>
      <c r="C28" s="19">
        <v>-1.6</v>
      </c>
      <c r="D28" s="15">
        <v>249758</v>
      </c>
      <c r="E28" s="19">
        <v>-2</v>
      </c>
      <c r="F28" s="15">
        <v>109549224</v>
      </c>
      <c r="G28" s="19">
        <v>-1.5</v>
      </c>
      <c r="H28" s="15">
        <v>372741779</v>
      </c>
      <c r="I28" s="19">
        <v>-6</v>
      </c>
      <c r="J28" s="15">
        <v>669972529</v>
      </c>
      <c r="K28" s="19">
        <v>-4.5</v>
      </c>
      <c r="L28" s="15">
        <v>286959928</v>
      </c>
      <c r="M28" s="20">
        <v>-2.7</v>
      </c>
    </row>
    <row r="29" spans="1:13" ht="21" customHeight="1">
      <c r="A29" s="12">
        <v>11</v>
      </c>
      <c r="B29" s="13">
        <v>8447</v>
      </c>
      <c r="C29" s="19">
        <v>-5.0999999999999996</v>
      </c>
      <c r="D29" s="15">
        <v>240851</v>
      </c>
      <c r="E29" s="19">
        <v>-3.6</v>
      </c>
      <c r="F29" s="15">
        <v>104725895</v>
      </c>
      <c r="G29" s="19">
        <v>-4.4000000000000004</v>
      </c>
      <c r="H29" s="15">
        <v>361629658</v>
      </c>
      <c r="I29" s="19">
        <v>-3</v>
      </c>
      <c r="J29" s="15">
        <v>648031031</v>
      </c>
      <c r="K29" s="19">
        <v>-3.3</v>
      </c>
      <c r="L29" s="15">
        <v>276109430</v>
      </c>
      <c r="M29" s="20">
        <v>-3.8</v>
      </c>
    </row>
    <row r="30" spans="1:13" ht="21" customHeight="1">
      <c r="A30" s="12">
        <v>12</v>
      </c>
      <c r="B30" s="13">
        <v>8281</v>
      </c>
      <c r="C30" s="19">
        <v>-2</v>
      </c>
      <c r="D30" s="15">
        <v>238666</v>
      </c>
      <c r="E30" s="19">
        <v>-0.9</v>
      </c>
      <c r="F30" s="15">
        <v>106134415</v>
      </c>
      <c r="G30" s="19">
        <v>1.3</v>
      </c>
      <c r="H30" s="15">
        <v>393898459</v>
      </c>
      <c r="I30" s="19">
        <v>8.9</v>
      </c>
      <c r="J30" s="15">
        <v>701682300</v>
      </c>
      <c r="K30" s="19">
        <v>8.3000000000000007</v>
      </c>
      <c r="L30" s="15">
        <v>297393347</v>
      </c>
      <c r="M30" s="20">
        <v>7.7</v>
      </c>
    </row>
    <row r="31" spans="1:13" ht="21" customHeight="1">
      <c r="A31" s="12">
        <v>13</v>
      </c>
      <c r="B31" s="13">
        <v>7565</v>
      </c>
      <c r="C31" s="19">
        <v>-8.6</v>
      </c>
      <c r="D31" s="15">
        <v>228604</v>
      </c>
      <c r="E31" s="19">
        <v>-4.2</v>
      </c>
      <c r="F31" s="15">
        <v>102489926</v>
      </c>
      <c r="G31" s="19">
        <v>-3.4</v>
      </c>
      <c r="H31" s="15">
        <v>365897749</v>
      </c>
      <c r="I31" s="19">
        <v>-7.1</v>
      </c>
      <c r="J31" s="15">
        <v>651728934</v>
      </c>
      <c r="K31" s="19">
        <v>-7.1</v>
      </c>
      <c r="L31" s="15">
        <v>271852413</v>
      </c>
      <c r="M31" s="20">
        <v>-8.6</v>
      </c>
    </row>
    <row r="32" spans="1:13" ht="21" customHeight="1">
      <c r="A32" s="12">
        <v>14</v>
      </c>
      <c r="B32" s="13">
        <v>7003</v>
      </c>
      <c r="C32" s="19">
        <v>-7.4</v>
      </c>
      <c r="D32" s="15">
        <v>212545</v>
      </c>
      <c r="E32" s="19">
        <v>-7</v>
      </c>
      <c r="F32" s="15">
        <v>93298648</v>
      </c>
      <c r="G32" s="19">
        <v>-9</v>
      </c>
      <c r="H32" s="15">
        <v>306038229</v>
      </c>
      <c r="I32" s="19">
        <v>-16.399999999999999</v>
      </c>
      <c r="J32" s="15">
        <v>533185709</v>
      </c>
      <c r="K32" s="19">
        <v>-18.2</v>
      </c>
      <c r="L32" s="15">
        <v>216204696</v>
      </c>
      <c r="M32" s="20">
        <v>-20.5</v>
      </c>
    </row>
    <row r="33" spans="1:13" ht="21" customHeight="1">
      <c r="A33" s="12">
        <v>15</v>
      </c>
      <c r="B33" s="13">
        <v>7165</v>
      </c>
      <c r="C33" s="19">
        <v>2.2999999999999998</v>
      </c>
      <c r="D33" s="15">
        <v>212380</v>
      </c>
      <c r="E33" s="19">
        <v>-0.1</v>
      </c>
      <c r="F33" s="15">
        <v>89233685</v>
      </c>
      <c r="G33" s="19">
        <v>-4.4000000000000004</v>
      </c>
      <c r="H33" s="15">
        <v>325107753</v>
      </c>
      <c r="I33" s="19">
        <v>6.2</v>
      </c>
      <c r="J33" s="15">
        <v>568331231</v>
      </c>
      <c r="K33" s="19">
        <v>6.6</v>
      </c>
      <c r="L33" s="15">
        <v>232689326</v>
      </c>
      <c r="M33" s="20">
        <v>7.6</v>
      </c>
    </row>
    <row r="34" spans="1:13" ht="21" customHeight="1">
      <c r="A34" s="12">
        <v>16</v>
      </c>
      <c r="B34" s="13">
        <v>6610</v>
      </c>
      <c r="C34" s="19">
        <v>-7.7</v>
      </c>
      <c r="D34" s="15">
        <v>209511</v>
      </c>
      <c r="E34" s="19">
        <v>-1.4</v>
      </c>
      <c r="F34" s="15">
        <v>89587928</v>
      </c>
      <c r="G34" s="19">
        <v>0.4</v>
      </c>
      <c r="H34" s="15">
        <v>350360874</v>
      </c>
      <c r="I34" s="19">
        <v>7.8</v>
      </c>
      <c r="J34" s="15">
        <v>603501022</v>
      </c>
      <c r="K34" s="19">
        <v>6.2</v>
      </c>
      <c r="L34" s="15">
        <v>242846712</v>
      </c>
      <c r="M34" s="20">
        <v>4.4000000000000004</v>
      </c>
    </row>
    <row r="35" spans="1:13" ht="21" customHeight="1">
      <c r="A35" s="12">
        <v>17</v>
      </c>
      <c r="B35" s="13">
        <v>6796</v>
      </c>
      <c r="C35" s="19">
        <v>2.8</v>
      </c>
      <c r="D35" s="15">
        <v>211994</v>
      </c>
      <c r="E35" s="19">
        <v>1.2</v>
      </c>
      <c r="F35" s="15">
        <v>91444730</v>
      </c>
      <c r="G35" s="19">
        <v>2.1</v>
      </c>
      <c r="H35" s="15">
        <v>357008661</v>
      </c>
      <c r="I35" s="19">
        <v>1.9</v>
      </c>
      <c r="J35" s="15">
        <v>625993353</v>
      </c>
      <c r="K35" s="19">
        <v>3.7</v>
      </c>
      <c r="L35" s="15">
        <v>261278555</v>
      </c>
      <c r="M35" s="20">
        <v>7.6</v>
      </c>
    </row>
    <row r="36" spans="1:13" ht="21" customHeight="1">
      <c r="A36" s="12">
        <v>18</v>
      </c>
      <c r="B36" s="13">
        <v>6371</v>
      </c>
      <c r="C36" s="19">
        <v>-6.3</v>
      </c>
      <c r="D36" s="15">
        <v>215938</v>
      </c>
      <c r="E36" s="19">
        <v>1.9</v>
      </c>
      <c r="F36" s="15">
        <v>92153030</v>
      </c>
      <c r="G36" s="19">
        <v>0.8</v>
      </c>
      <c r="H36" s="15">
        <v>377382646</v>
      </c>
      <c r="I36" s="19">
        <v>5.7</v>
      </c>
      <c r="J36" s="15">
        <v>636197023</v>
      </c>
      <c r="K36" s="19">
        <v>1.6</v>
      </c>
      <c r="L36" s="15">
        <v>251497500</v>
      </c>
      <c r="M36" s="20">
        <v>-3.7</v>
      </c>
    </row>
    <row r="37" spans="1:13" ht="21" customHeight="1">
      <c r="A37" s="12">
        <v>19</v>
      </c>
      <c r="B37" s="13">
        <v>6358</v>
      </c>
      <c r="C37" s="19">
        <v>-0.2</v>
      </c>
      <c r="D37" s="15">
        <v>222000</v>
      </c>
      <c r="E37" s="19">
        <v>2.8</v>
      </c>
      <c r="F37" s="15">
        <v>96466624</v>
      </c>
      <c r="G37" s="19">
        <v>4.7</v>
      </c>
      <c r="H37" s="15">
        <v>434434406</v>
      </c>
      <c r="I37" s="19">
        <v>15.1</v>
      </c>
      <c r="J37" s="15">
        <v>703320316</v>
      </c>
      <c r="K37" s="19">
        <v>10.6</v>
      </c>
      <c r="L37" s="15">
        <v>260910119</v>
      </c>
      <c r="M37" s="20">
        <v>3.7</v>
      </c>
    </row>
    <row r="38" spans="1:13" ht="21" customHeight="1">
      <c r="A38" s="12">
        <v>20</v>
      </c>
      <c r="B38" s="13">
        <v>6533</v>
      </c>
      <c r="C38" s="19">
        <v>2.8</v>
      </c>
      <c r="D38" s="15">
        <v>215073</v>
      </c>
      <c r="E38" s="19">
        <v>-3.1</v>
      </c>
      <c r="F38" s="15">
        <v>95188933</v>
      </c>
      <c r="G38" s="19">
        <v>-1.3</v>
      </c>
      <c r="H38" s="15">
        <v>416740049</v>
      </c>
      <c r="I38" s="19">
        <v>-4.0999999999999996</v>
      </c>
      <c r="J38" s="15">
        <v>662402159</v>
      </c>
      <c r="K38" s="19">
        <v>-5.8</v>
      </c>
      <c r="L38" s="15">
        <v>238606586</v>
      </c>
      <c r="M38" s="20">
        <v>-8.5</v>
      </c>
    </row>
    <row r="39" spans="1:13" ht="21" customHeight="1">
      <c r="A39" s="12">
        <v>21</v>
      </c>
      <c r="B39" s="13">
        <v>5790</v>
      </c>
      <c r="C39" s="19">
        <v>-11.4</v>
      </c>
      <c r="D39" s="15">
        <v>192602</v>
      </c>
      <c r="E39" s="19">
        <v>-10.4</v>
      </c>
      <c r="F39" s="15">
        <v>77905917</v>
      </c>
      <c r="G39" s="19">
        <v>-18.2</v>
      </c>
      <c r="H39" s="15">
        <v>280050793</v>
      </c>
      <c r="I39" s="19">
        <v>-32.799999999999997</v>
      </c>
      <c r="J39" s="15">
        <v>498392686</v>
      </c>
      <c r="K39" s="19">
        <v>-24.8</v>
      </c>
      <c r="L39" s="15">
        <v>210603581</v>
      </c>
      <c r="M39" s="20">
        <v>-11.7</v>
      </c>
    </row>
    <row r="40" spans="1:13" s="22" customFormat="1" ht="21" customHeight="1">
      <c r="A40" s="12">
        <v>22</v>
      </c>
      <c r="B40" s="13">
        <v>5583</v>
      </c>
      <c r="C40" s="19">
        <v>-3.6</v>
      </c>
      <c r="D40" s="15">
        <v>191261</v>
      </c>
      <c r="E40" s="19">
        <v>-0.7</v>
      </c>
      <c r="F40" s="15">
        <v>79132727</v>
      </c>
      <c r="G40" s="19">
        <v>1.6</v>
      </c>
      <c r="H40" s="15">
        <v>315388073</v>
      </c>
      <c r="I40" s="19">
        <v>12.6</v>
      </c>
      <c r="J40" s="15">
        <v>563833652</v>
      </c>
      <c r="K40" s="19">
        <v>13.1</v>
      </c>
      <c r="L40" s="15">
        <v>239986162</v>
      </c>
      <c r="M40" s="20">
        <v>14</v>
      </c>
    </row>
    <row r="41" spans="1:13" s="22" customFormat="1" ht="21" customHeight="1">
      <c r="A41" s="12">
        <v>23</v>
      </c>
      <c r="B41" s="13">
        <v>5814</v>
      </c>
      <c r="C41" s="19">
        <v>4.0999999999999996</v>
      </c>
      <c r="D41" s="15">
        <v>186568</v>
      </c>
      <c r="E41" s="19">
        <v>-2.5</v>
      </c>
      <c r="F41" s="15">
        <v>78079823</v>
      </c>
      <c r="G41" s="19">
        <v>-1.3</v>
      </c>
      <c r="H41" s="15">
        <v>287398817</v>
      </c>
      <c r="I41" s="19">
        <v>-8.9</v>
      </c>
      <c r="J41" s="15">
        <v>528283600</v>
      </c>
      <c r="K41" s="19">
        <v>-6.3</v>
      </c>
      <c r="L41" s="15">
        <v>236970795</v>
      </c>
      <c r="M41" s="20">
        <v>-1.3</v>
      </c>
    </row>
    <row r="42" spans="1:13" s="22" customFormat="1" ht="21" customHeight="1">
      <c r="A42" s="23">
        <v>24</v>
      </c>
      <c r="B42" s="24">
        <v>5470</v>
      </c>
      <c r="C42" s="19">
        <v>-5.9</v>
      </c>
      <c r="D42" s="25">
        <v>187888</v>
      </c>
      <c r="E42" s="19">
        <v>0.7</v>
      </c>
      <c r="F42" s="26">
        <v>79031100</v>
      </c>
      <c r="G42" s="19">
        <v>1.2</v>
      </c>
      <c r="H42" s="26">
        <v>302311716</v>
      </c>
      <c r="I42" s="19">
        <v>5.2</v>
      </c>
      <c r="J42" s="26">
        <v>508780542</v>
      </c>
      <c r="K42" s="19">
        <v>-3.7</v>
      </c>
      <c r="L42" s="26">
        <v>199842109</v>
      </c>
      <c r="M42" s="20">
        <v>-15.7</v>
      </c>
    </row>
    <row r="43" spans="1:13" s="22" customFormat="1" ht="21" customHeight="1">
      <c r="A43" s="12">
        <v>25</v>
      </c>
      <c r="B43" s="13">
        <v>5276</v>
      </c>
      <c r="C43" s="19">
        <v>-3.5</v>
      </c>
      <c r="D43" s="15">
        <v>189150</v>
      </c>
      <c r="E43" s="19">
        <v>0.7</v>
      </c>
      <c r="F43" s="15">
        <v>80259004</v>
      </c>
      <c r="G43" s="19">
        <v>1.6</v>
      </c>
      <c r="H43" s="15">
        <v>304814863</v>
      </c>
      <c r="I43" s="19">
        <v>0.8</v>
      </c>
      <c r="J43" s="15">
        <v>511253544</v>
      </c>
      <c r="K43" s="19">
        <v>0.5</v>
      </c>
      <c r="L43" s="15">
        <v>199682651</v>
      </c>
      <c r="M43" s="20">
        <v>-0.1</v>
      </c>
    </row>
    <row r="44" spans="1:13" s="22" customFormat="1" ht="21" customHeight="1">
      <c r="A44" s="27">
        <v>26</v>
      </c>
      <c r="B44" s="28">
        <v>5193</v>
      </c>
      <c r="C44" s="19">
        <v>-1.6</v>
      </c>
      <c r="D44" s="26">
        <v>190884</v>
      </c>
      <c r="E44" s="19">
        <v>0.9</v>
      </c>
      <c r="F44" s="26">
        <v>83084195</v>
      </c>
      <c r="G44" s="19">
        <v>3.5</v>
      </c>
      <c r="H44" s="26">
        <v>326726277</v>
      </c>
      <c r="I44" s="19">
        <v>7.2</v>
      </c>
      <c r="J44" s="26">
        <v>545478425</v>
      </c>
      <c r="K44" s="19">
        <v>6.7</v>
      </c>
      <c r="L44" s="26">
        <v>209110057</v>
      </c>
      <c r="M44" s="20">
        <v>4.7</v>
      </c>
    </row>
    <row r="45" spans="1:13" s="22" customFormat="1" ht="21" customHeight="1">
      <c r="A45" s="27">
        <v>27</v>
      </c>
      <c r="B45" s="28">
        <v>5562</v>
      </c>
      <c r="C45" s="19">
        <v>7.1</v>
      </c>
      <c r="D45" s="26">
        <v>188720</v>
      </c>
      <c r="E45" s="19">
        <v>-1.1000000000000001</v>
      </c>
      <c r="F45" s="26">
        <v>83378319</v>
      </c>
      <c r="G45" s="19">
        <v>0.4</v>
      </c>
      <c r="H45" s="26">
        <v>349690920</v>
      </c>
      <c r="I45" s="19">
        <v>7</v>
      </c>
      <c r="J45" s="26">
        <v>587943220</v>
      </c>
      <c r="K45" s="19">
        <v>7.8</v>
      </c>
      <c r="L45" s="26">
        <v>225952323</v>
      </c>
      <c r="M45" s="20">
        <v>8.1</v>
      </c>
    </row>
    <row r="46" spans="1:13" s="22" customFormat="1" ht="21" customHeight="1">
      <c r="A46" s="27">
        <v>28</v>
      </c>
      <c r="B46" s="28">
        <v>4994</v>
      </c>
      <c r="C46" s="19">
        <v>-10.199999999999999</v>
      </c>
      <c r="D46" s="26">
        <v>198887</v>
      </c>
      <c r="E46" s="19">
        <v>5.4</v>
      </c>
      <c r="F46" s="26">
        <v>87814280</v>
      </c>
      <c r="G46" s="19">
        <v>5.3</v>
      </c>
      <c r="H46" s="26">
        <v>348988419</v>
      </c>
      <c r="I46" s="19">
        <v>-0.2</v>
      </c>
      <c r="J46" s="26">
        <v>583193468</v>
      </c>
      <c r="K46" s="19">
        <v>-0.8</v>
      </c>
      <c r="L46" s="26">
        <v>223181333</v>
      </c>
      <c r="M46" s="20">
        <v>-1.2</v>
      </c>
    </row>
    <row r="47" spans="1:13" s="22" customFormat="1" ht="21" customHeight="1">
      <c r="A47" s="29">
        <v>29</v>
      </c>
      <c r="B47" s="28">
        <v>4932</v>
      </c>
      <c r="C47" s="1289" t="s">
        <v>23</v>
      </c>
      <c r="D47" s="26">
        <v>202731</v>
      </c>
      <c r="E47" s="19">
        <v>1.9</v>
      </c>
      <c r="F47" s="26">
        <v>90206635</v>
      </c>
      <c r="G47" s="19">
        <v>2.7</v>
      </c>
      <c r="H47" s="26">
        <v>371169769</v>
      </c>
      <c r="I47" s="19">
        <v>6.4</v>
      </c>
      <c r="J47" s="26">
        <v>616813471</v>
      </c>
      <c r="K47" s="19">
        <v>5.8</v>
      </c>
      <c r="L47" s="26">
        <v>234751028</v>
      </c>
      <c r="M47" s="20">
        <v>5.2</v>
      </c>
    </row>
    <row r="48" spans="1:13" s="22" customFormat="1" ht="21" customHeight="1">
      <c r="A48" s="29">
        <v>30</v>
      </c>
      <c r="B48" s="28">
        <v>4825</v>
      </c>
      <c r="C48" s="19">
        <v>-2.2000000000000002</v>
      </c>
      <c r="D48" s="26">
        <v>204917</v>
      </c>
      <c r="E48" s="19">
        <v>1.1000000000000001</v>
      </c>
      <c r="F48" s="26">
        <v>93559511</v>
      </c>
      <c r="G48" s="19">
        <v>3.7</v>
      </c>
      <c r="H48" s="26">
        <v>391894543</v>
      </c>
      <c r="I48" s="19">
        <v>5.6</v>
      </c>
      <c r="J48" s="26">
        <v>646590595</v>
      </c>
      <c r="K48" s="19">
        <v>4.8</v>
      </c>
      <c r="L48" s="26">
        <v>243924234</v>
      </c>
      <c r="M48" s="20">
        <v>3.9</v>
      </c>
    </row>
    <row r="49" spans="1:13" s="22" customFormat="1" ht="21" customHeight="1">
      <c r="A49" s="29" t="s">
        <v>24</v>
      </c>
      <c r="B49" s="28">
        <v>4767</v>
      </c>
      <c r="C49" s="19">
        <v>-1.2</v>
      </c>
      <c r="D49" s="26">
        <v>202222</v>
      </c>
      <c r="E49" s="19">
        <v>-1.3</v>
      </c>
      <c r="F49" s="26">
        <v>92162699</v>
      </c>
      <c r="G49" s="19">
        <v>-1.5</v>
      </c>
      <c r="H49" s="26">
        <v>369835411</v>
      </c>
      <c r="I49" s="19">
        <v>-5.6</v>
      </c>
      <c r="J49" s="26">
        <v>615784655</v>
      </c>
      <c r="K49" s="19">
        <v>-4.8</v>
      </c>
      <c r="L49" s="26">
        <v>235185415</v>
      </c>
      <c r="M49" s="20">
        <v>-3.6</v>
      </c>
    </row>
    <row r="50" spans="1:13" ht="6" customHeight="1">
      <c r="A50" s="30"/>
      <c r="B50" s="31"/>
      <c r="C50" s="32"/>
      <c r="D50" s="33"/>
      <c r="E50" s="34"/>
      <c r="F50" s="34"/>
      <c r="G50" s="34"/>
      <c r="H50" s="34"/>
      <c r="I50" s="34"/>
      <c r="J50" s="34"/>
      <c r="K50" s="34"/>
      <c r="L50" s="33"/>
      <c r="M50" s="35"/>
    </row>
    <row r="51" spans="1:13" s="37" customFormat="1" ht="18" customHeight="1">
      <c r="A51" s="36" t="s">
        <v>25</v>
      </c>
    </row>
    <row r="52" spans="1:13" s="37" customFormat="1" ht="18" customHeight="1">
      <c r="A52" s="36" t="s">
        <v>26</v>
      </c>
    </row>
    <row r="53" spans="1:13" s="37" customFormat="1" ht="31.5" customHeight="1">
      <c r="A53" s="1295" t="s">
        <v>27</v>
      </c>
      <c r="B53" s="1295"/>
      <c r="C53" s="1295"/>
      <c r="D53" s="1295"/>
      <c r="E53" s="1295"/>
      <c r="F53" s="1295"/>
      <c r="G53" s="1295"/>
      <c r="H53" s="1295"/>
      <c r="I53" s="1295"/>
      <c r="J53" s="1295"/>
      <c r="K53" s="1295"/>
      <c r="L53" s="1295"/>
      <c r="M53" s="1295"/>
    </row>
    <row r="54" spans="1:13" s="37" customFormat="1" ht="29.25" customHeight="1">
      <c r="A54" s="1295" t="s">
        <v>28</v>
      </c>
      <c r="B54" s="1295"/>
      <c r="C54" s="1295"/>
      <c r="D54" s="1295"/>
      <c r="E54" s="1295"/>
      <c r="F54" s="1295"/>
      <c r="G54" s="1295"/>
      <c r="H54" s="1295"/>
      <c r="I54" s="1295"/>
      <c r="J54" s="1295"/>
      <c r="K54" s="1295"/>
      <c r="L54" s="1295"/>
      <c r="M54" s="1295"/>
    </row>
    <row r="55" spans="1:13" s="37" customFormat="1" ht="11.25" customHeight="1"/>
    <row r="56" spans="1:13" s="38" customFormat="1" ht="3" customHeight="1"/>
    <row r="58" spans="1:13" s="39" customFormat="1"/>
    <row r="59" spans="1:13" s="39" customFormat="1"/>
    <row r="60" spans="1:13" s="39" customFormat="1"/>
    <row r="61" spans="1:13" s="39" customFormat="1"/>
    <row r="62" spans="1:13" s="39" customFormat="1"/>
    <row r="63" spans="1:13" s="39" customFormat="1"/>
    <row r="64" spans="1:13" s="39" customFormat="1"/>
  </sheetData>
  <mergeCells count="11">
    <mergeCell ref="A53:M53"/>
    <mergeCell ref="A54:M54"/>
    <mergeCell ref="A1:M1"/>
    <mergeCell ref="A2:I2"/>
    <mergeCell ref="A3:A4"/>
    <mergeCell ref="B3:C3"/>
    <mergeCell ref="D3:E3"/>
    <mergeCell ref="F3:G3"/>
    <mergeCell ref="H3:I3"/>
    <mergeCell ref="J3:K3"/>
    <mergeCell ref="L3:M3"/>
  </mergeCells>
  <phoneticPr fontId="4"/>
  <printOptions horizontalCentered="1"/>
  <pageMargins left="0.70866141732283472" right="0.59055118110236227" top="0.70866141732283472" bottom="0.59055118110236227" header="0.31496062992125984" footer="0.39370078740157483"/>
  <pageSetup paperSize="9" scale="75" firstPageNumber="31" orientation="portrait" useFirstPageNumber="1"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1" transitionEvaluation="1"/>
  <dimension ref="A1:Q185"/>
  <sheetViews>
    <sheetView zoomScaleNormal="100" zoomScaleSheetLayoutView="145" workbookViewId="0"/>
  </sheetViews>
  <sheetFormatPr defaultColWidth="12.5" defaultRowHeight="12" customHeight="1"/>
  <cols>
    <col min="1" max="1" width="7.75" style="48" customWidth="1"/>
    <col min="2" max="2" width="3.125" style="48" customWidth="1"/>
    <col min="3" max="3" width="11.125" style="49" customWidth="1"/>
    <col min="4" max="4" width="10.625" style="49" customWidth="1"/>
    <col min="5" max="5" width="7.125" style="46" customWidth="1"/>
    <col min="6" max="6" width="7.125" style="47" customWidth="1"/>
    <col min="7" max="7" width="13.125" style="45" customWidth="1"/>
    <col min="8" max="8" width="11.625" style="49" customWidth="1"/>
    <col min="9" max="9" width="7.125" style="46" customWidth="1"/>
    <col min="10" max="10" width="7.125" style="47" customWidth="1"/>
    <col min="11" max="12" width="14.125" style="45" customWidth="1"/>
    <col min="13" max="13" width="9.625" style="46" customWidth="1"/>
    <col min="14" max="14" width="9.625" style="47" customWidth="1"/>
    <col min="15" max="17" width="12.125" style="46" customWidth="1"/>
    <col min="18" max="16384" width="12.5" style="46"/>
  </cols>
  <sheetData>
    <row r="1" spans="1:17" ht="22.5" customHeight="1">
      <c r="A1" s="40" t="s">
        <v>29</v>
      </c>
      <c r="B1" s="40"/>
      <c r="C1" s="41"/>
      <c r="D1" s="42"/>
      <c r="E1" s="40"/>
      <c r="F1" s="43"/>
      <c r="G1" s="44"/>
      <c r="H1" s="42"/>
      <c r="I1" s="40"/>
      <c r="J1" s="43"/>
    </row>
    <row r="2" spans="1:17" ht="6.75" customHeight="1"/>
    <row r="3" spans="1:17" s="58" customFormat="1" ht="15" customHeight="1">
      <c r="A3" s="1304" t="s">
        <v>30</v>
      </c>
      <c r="B3" s="1305"/>
      <c r="C3" s="50" t="s">
        <v>31</v>
      </c>
      <c r="D3" s="51"/>
      <c r="E3" s="52"/>
      <c r="F3" s="53"/>
      <c r="G3" s="54" t="s">
        <v>32</v>
      </c>
      <c r="H3" s="51"/>
      <c r="I3" s="52"/>
      <c r="J3" s="53"/>
      <c r="K3" s="54" t="s">
        <v>33</v>
      </c>
      <c r="L3" s="55"/>
      <c r="M3" s="52"/>
      <c r="N3" s="53"/>
      <c r="O3" s="56" t="s">
        <v>34</v>
      </c>
      <c r="P3" s="52"/>
      <c r="Q3" s="57"/>
    </row>
    <row r="4" spans="1:17" s="58" customFormat="1" ht="15" customHeight="1">
      <c r="A4" s="1306"/>
      <c r="B4" s="1307"/>
      <c r="C4" s="59" t="s">
        <v>35</v>
      </c>
      <c r="D4" s="59" t="s">
        <v>36</v>
      </c>
      <c r="E4" s="60" t="s">
        <v>37</v>
      </c>
      <c r="F4" s="61" t="s">
        <v>38</v>
      </c>
      <c r="G4" s="62" t="s">
        <v>35</v>
      </c>
      <c r="H4" s="59" t="s">
        <v>36</v>
      </c>
      <c r="I4" s="60" t="s">
        <v>37</v>
      </c>
      <c r="J4" s="61" t="s">
        <v>38</v>
      </c>
      <c r="K4" s="62" t="s">
        <v>39</v>
      </c>
      <c r="L4" s="62" t="s">
        <v>36</v>
      </c>
      <c r="M4" s="60" t="s">
        <v>37</v>
      </c>
      <c r="N4" s="61" t="s">
        <v>38</v>
      </c>
      <c r="O4" s="60" t="s">
        <v>40</v>
      </c>
      <c r="P4" s="60" t="s">
        <v>41</v>
      </c>
      <c r="Q4" s="60" t="s">
        <v>42</v>
      </c>
    </row>
    <row r="5" spans="1:17" s="72" customFormat="1" ht="12" customHeight="1">
      <c r="A5" s="63"/>
      <c r="B5" s="64"/>
      <c r="C5" s="65"/>
      <c r="D5" s="65"/>
      <c r="E5" s="66"/>
      <c r="F5" s="67" t="s">
        <v>43</v>
      </c>
      <c r="G5" s="68" t="s">
        <v>44</v>
      </c>
      <c r="H5" s="69" t="s">
        <v>45</v>
      </c>
      <c r="I5" s="66"/>
      <c r="J5" s="67" t="s">
        <v>43</v>
      </c>
      <c r="K5" s="70" t="s">
        <v>46</v>
      </c>
      <c r="L5" s="68" t="s">
        <v>47</v>
      </c>
      <c r="M5" s="66"/>
      <c r="N5" s="67" t="s">
        <v>43</v>
      </c>
      <c r="O5" s="66"/>
      <c r="P5" s="66"/>
      <c r="Q5" s="71"/>
    </row>
    <row r="6" spans="1:17" ht="12.75" customHeight="1">
      <c r="A6" s="73" t="s">
        <v>48</v>
      </c>
      <c r="B6" s="74"/>
      <c r="C6" s="75">
        <v>32032</v>
      </c>
      <c r="D6" s="75">
        <v>649</v>
      </c>
      <c r="E6" s="76">
        <v>13</v>
      </c>
      <c r="F6" s="77">
        <v>2</v>
      </c>
      <c r="G6" s="78">
        <v>821303</v>
      </c>
      <c r="H6" s="75">
        <v>55521</v>
      </c>
      <c r="I6" s="76">
        <v>5</v>
      </c>
      <c r="J6" s="77">
        <v>6.8</v>
      </c>
      <c r="K6" s="79">
        <v>796</v>
      </c>
      <c r="L6" s="78">
        <v>37</v>
      </c>
      <c r="M6" s="76">
        <v>5</v>
      </c>
      <c r="N6" s="77">
        <v>4.5999999999999996</v>
      </c>
      <c r="O6" s="80" t="s">
        <v>49</v>
      </c>
      <c r="P6" s="80" t="s">
        <v>50</v>
      </c>
      <c r="Q6" s="81" t="s">
        <v>51</v>
      </c>
    </row>
    <row r="7" spans="1:17" ht="4.5" customHeight="1">
      <c r="A7" s="82"/>
      <c r="B7" s="74"/>
      <c r="C7" s="75"/>
      <c r="D7" s="75"/>
      <c r="E7" s="76"/>
      <c r="F7" s="77"/>
      <c r="G7" s="78"/>
      <c r="H7" s="75"/>
      <c r="I7" s="76"/>
      <c r="J7" s="77"/>
      <c r="K7" s="79"/>
      <c r="L7" s="78"/>
      <c r="M7" s="76"/>
      <c r="N7" s="77"/>
      <c r="O7" s="80"/>
      <c r="P7" s="80"/>
      <c r="Q7" s="81"/>
    </row>
    <row r="8" spans="1:17" ht="12.75" customHeight="1">
      <c r="A8" s="83" t="s">
        <v>52</v>
      </c>
      <c r="B8" s="74"/>
      <c r="C8" s="75">
        <v>31458</v>
      </c>
      <c r="D8" s="75">
        <v>750</v>
      </c>
      <c r="E8" s="76">
        <v>12</v>
      </c>
      <c r="F8" s="77">
        <v>2.4</v>
      </c>
      <c r="G8" s="78">
        <v>1009456</v>
      </c>
      <c r="H8" s="75">
        <v>74326</v>
      </c>
      <c r="I8" s="76">
        <v>5</v>
      </c>
      <c r="J8" s="77">
        <v>7.4</v>
      </c>
      <c r="K8" s="79">
        <v>1372</v>
      </c>
      <c r="L8" s="78">
        <v>54</v>
      </c>
      <c r="M8" s="76">
        <v>5</v>
      </c>
      <c r="N8" s="77">
        <v>3.9</v>
      </c>
      <c r="O8" s="80" t="s">
        <v>53</v>
      </c>
      <c r="P8" s="80" t="s">
        <v>53</v>
      </c>
      <c r="Q8" s="81" t="s">
        <v>54</v>
      </c>
    </row>
    <row r="9" spans="1:17" ht="12.75" customHeight="1">
      <c r="A9" s="82" t="s">
        <v>55</v>
      </c>
      <c r="B9" s="74"/>
      <c r="C9" s="75">
        <v>43723</v>
      </c>
      <c r="D9" s="75">
        <v>898</v>
      </c>
      <c r="E9" s="76">
        <v>15</v>
      </c>
      <c r="F9" s="77">
        <v>2.1</v>
      </c>
      <c r="G9" s="78">
        <v>1808412</v>
      </c>
      <c r="H9" s="75">
        <v>96978</v>
      </c>
      <c r="I9" s="76">
        <v>5</v>
      </c>
      <c r="J9" s="77">
        <v>5.4</v>
      </c>
      <c r="K9" s="79">
        <v>6889</v>
      </c>
      <c r="L9" s="78">
        <v>268</v>
      </c>
      <c r="M9" s="76">
        <v>5</v>
      </c>
      <c r="N9" s="77">
        <v>3.9</v>
      </c>
      <c r="O9" s="80" t="s">
        <v>53</v>
      </c>
      <c r="P9" s="80" t="s">
        <v>54</v>
      </c>
      <c r="Q9" s="81" t="s">
        <v>50</v>
      </c>
    </row>
    <row r="10" spans="1:17" ht="12.75" customHeight="1">
      <c r="A10" s="82" t="s">
        <v>56</v>
      </c>
      <c r="B10" s="74"/>
      <c r="C10" s="75">
        <v>45576</v>
      </c>
      <c r="D10" s="75">
        <v>913</v>
      </c>
      <c r="E10" s="76">
        <v>15</v>
      </c>
      <c r="F10" s="77">
        <v>2</v>
      </c>
      <c r="G10" s="78">
        <v>1757670</v>
      </c>
      <c r="H10" s="75">
        <v>104002</v>
      </c>
      <c r="I10" s="76">
        <v>5</v>
      </c>
      <c r="J10" s="77">
        <v>5.9</v>
      </c>
      <c r="K10" s="79">
        <v>5912</v>
      </c>
      <c r="L10" s="78">
        <v>150</v>
      </c>
      <c r="M10" s="76">
        <v>10</v>
      </c>
      <c r="N10" s="77">
        <v>2.5</v>
      </c>
      <c r="O10" s="80" t="s">
        <v>53</v>
      </c>
      <c r="P10" s="80" t="s">
        <v>50</v>
      </c>
      <c r="Q10" s="81" t="s">
        <v>54</v>
      </c>
    </row>
    <row r="11" spans="1:17" ht="4.5" customHeight="1">
      <c r="A11" s="84"/>
      <c r="B11" s="85"/>
      <c r="C11" s="75"/>
      <c r="D11" s="75"/>
      <c r="E11" s="76"/>
      <c r="F11" s="77"/>
      <c r="G11" s="78"/>
      <c r="H11" s="75"/>
      <c r="I11" s="76"/>
      <c r="J11" s="77"/>
      <c r="K11" s="79"/>
      <c r="L11" s="78"/>
      <c r="M11" s="76"/>
      <c r="N11" s="77"/>
      <c r="O11" s="86"/>
      <c r="P11" s="86"/>
      <c r="Q11" s="85"/>
    </row>
    <row r="12" spans="1:17" ht="12.75" customHeight="1">
      <c r="A12" s="82" t="s">
        <v>57</v>
      </c>
      <c r="B12" s="74"/>
      <c r="C12" s="75">
        <v>87092</v>
      </c>
      <c r="D12" s="75">
        <v>1900</v>
      </c>
      <c r="E12" s="76">
        <v>14</v>
      </c>
      <c r="F12" s="77">
        <v>2.2000000000000002</v>
      </c>
      <c r="G12" s="78">
        <v>1887597</v>
      </c>
      <c r="H12" s="75">
        <v>103016</v>
      </c>
      <c r="I12" s="76">
        <v>5</v>
      </c>
      <c r="J12" s="77">
        <v>5.5</v>
      </c>
      <c r="K12" s="79">
        <v>5554</v>
      </c>
      <c r="L12" s="78">
        <v>178</v>
      </c>
      <c r="M12" s="76">
        <v>7</v>
      </c>
      <c r="N12" s="77">
        <v>3.2</v>
      </c>
      <c r="O12" s="80" t="s">
        <v>53</v>
      </c>
      <c r="P12" s="80" t="s">
        <v>53</v>
      </c>
      <c r="Q12" s="81" t="s">
        <v>51</v>
      </c>
    </row>
    <row r="13" spans="1:17" ht="12.75" customHeight="1">
      <c r="A13" s="82" t="s">
        <v>58</v>
      </c>
      <c r="B13" s="74"/>
      <c r="C13" s="75">
        <v>46184</v>
      </c>
      <c r="D13" s="75">
        <v>1179</v>
      </c>
      <c r="E13" s="76">
        <v>12</v>
      </c>
      <c r="F13" s="77">
        <v>2.6</v>
      </c>
      <c r="G13" s="78">
        <v>1871094</v>
      </c>
      <c r="H13" s="75">
        <v>108662</v>
      </c>
      <c r="I13" s="76">
        <v>5</v>
      </c>
      <c r="J13" s="77">
        <v>5.8</v>
      </c>
      <c r="K13" s="79">
        <v>5645</v>
      </c>
      <c r="L13" s="78">
        <v>240</v>
      </c>
      <c r="M13" s="76">
        <v>4</v>
      </c>
      <c r="N13" s="77">
        <v>4.3</v>
      </c>
      <c r="O13" s="80" t="s">
        <v>53</v>
      </c>
      <c r="P13" s="80" t="s">
        <v>53</v>
      </c>
      <c r="Q13" s="81" t="s">
        <v>53</v>
      </c>
    </row>
    <row r="14" spans="1:17" ht="12.75" customHeight="1">
      <c r="A14" s="82" t="s">
        <v>59</v>
      </c>
      <c r="B14" s="74"/>
      <c r="C14" s="75">
        <v>47491</v>
      </c>
      <c r="D14" s="75">
        <v>1221</v>
      </c>
      <c r="E14" s="76">
        <v>10</v>
      </c>
      <c r="F14" s="77">
        <v>2.6</v>
      </c>
      <c r="G14" s="78">
        <v>1939171</v>
      </c>
      <c r="H14" s="75">
        <v>109483</v>
      </c>
      <c r="I14" s="76">
        <v>5</v>
      </c>
      <c r="J14" s="77">
        <v>5.6</v>
      </c>
      <c r="K14" s="79">
        <v>5881</v>
      </c>
      <c r="L14" s="78">
        <v>237</v>
      </c>
      <c r="M14" s="76">
        <v>4</v>
      </c>
      <c r="N14" s="77">
        <v>4</v>
      </c>
      <c r="O14" s="80" t="s">
        <v>53</v>
      </c>
      <c r="P14" s="80" t="s">
        <v>53</v>
      </c>
      <c r="Q14" s="81" t="s">
        <v>54</v>
      </c>
    </row>
    <row r="15" spans="1:17" ht="12.75" customHeight="1">
      <c r="A15" s="82" t="s">
        <v>60</v>
      </c>
      <c r="B15" s="74"/>
      <c r="C15" s="75">
        <v>48097</v>
      </c>
      <c r="D15" s="75">
        <v>1263</v>
      </c>
      <c r="E15" s="76">
        <v>10</v>
      </c>
      <c r="F15" s="77">
        <v>2.6</v>
      </c>
      <c r="G15" s="78">
        <v>1968026</v>
      </c>
      <c r="H15" s="75">
        <v>109543</v>
      </c>
      <c r="I15" s="76">
        <v>5</v>
      </c>
      <c r="J15" s="77">
        <v>5.6</v>
      </c>
      <c r="K15" s="79">
        <v>6518</v>
      </c>
      <c r="L15" s="78">
        <v>253</v>
      </c>
      <c r="M15" s="76">
        <v>5</v>
      </c>
      <c r="N15" s="77">
        <v>3.9</v>
      </c>
      <c r="O15" s="80" t="s">
        <v>53</v>
      </c>
      <c r="P15" s="80" t="s">
        <v>53</v>
      </c>
      <c r="Q15" s="81" t="s">
        <v>53</v>
      </c>
    </row>
    <row r="16" spans="1:17" ht="12.75" customHeight="1">
      <c r="A16" s="82" t="s">
        <v>61</v>
      </c>
      <c r="B16" s="74"/>
      <c r="C16" s="75">
        <v>48850</v>
      </c>
      <c r="D16" s="75">
        <v>1294</v>
      </c>
      <c r="E16" s="76">
        <v>8</v>
      </c>
      <c r="F16" s="77">
        <v>2.6</v>
      </c>
      <c r="G16" s="78">
        <v>1995855</v>
      </c>
      <c r="H16" s="75">
        <v>114398</v>
      </c>
      <c r="I16" s="76">
        <v>5</v>
      </c>
      <c r="J16" s="77">
        <v>5.7</v>
      </c>
      <c r="K16" s="79">
        <v>6925</v>
      </c>
      <c r="L16" s="78">
        <v>292</v>
      </c>
      <c r="M16" s="76">
        <v>4</v>
      </c>
      <c r="N16" s="77">
        <v>4.2</v>
      </c>
      <c r="O16" s="80" t="s">
        <v>53</v>
      </c>
      <c r="P16" s="80" t="s">
        <v>53</v>
      </c>
      <c r="Q16" s="81" t="s">
        <v>53</v>
      </c>
    </row>
    <row r="17" spans="1:17" ht="4.5" customHeight="1">
      <c r="A17" s="87"/>
      <c r="B17" s="85"/>
      <c r="C17" s="75"/>
      <c r="D17" s="75"/>
      <c r="E17" s="76"/>
      <c r="F17" s="77"/>
      <c r="G17" s="78"/>
      <c r="H17" s="75"/>
      <c r="I17" s="76"/>
      <c r="J17" s="77"/>
      <c r="K17" s="79"/>
      <c r="L17" s="78"/>
      <c r="M17" s="76"/>
      <c r="N17" s="77"/>
      <c r="O17" s="86"/>
      <c r="P17" s="86"/>
      <c r="Q17" s="85"/>
    </row>
    <row r="18" spans="1:17" ht="12.75" customHeight="1">
      <c r="A18" s="82" t="s">
        <v>62</v>
      </c>
      <c r="B18" s="88"/>
      <c r="C18" s="75">
        <v>51513</v>
      </c>
      <c r="D18" s="75">
        <v>1287</v>
      </c>
      <c r="E18" s="76">
        <v>8</v>
      </c>
      <c r="F18" s="77">
        <v>2.5</v>
      </c>
      <c r="G18" s="78">
        <v>2061937</v>
      </c>
      <c r="H18" s="75">
        <v>115929</v>
      </c>
      <c r="I18" s="76">
        <v>5</v>
      </c>
      <c r="J18" s="77">
        <v>5.6</v>
      </c>
      <c r="K18" s="79">
        <v>6936</v>
      </c>
      <c r="L18" s="78">
        <v>251</v>
      </c>
      <c r="M18" s="76">
        <v>6</v>
      </c>
      <c r="N18" s="77">
        <v>3.6</v>
      </c>
      <c r="O18" s="80" t="s">
        <v>53</v>
      </c>
      <c r="P18" s="80" t="s">
        <v>53</v>
      </c>
      <c r="Q18" s="81" t="s">
        <v>53</v>
      </c>
    </row>
    <row r="19" spans="1:17" ht="12.75" customHeight="1">
      <c r="A19" s="82" t="s">
        <v>63</v>
      </c>
      <c r="B19" s="74"/>
      <c r="C19" s="75">
        <v>53266</v>
      </c>
      <c r="D19" s="75">
        <v>1324</v>
      </c>
      <c r="E19" s="76">
        <v>8</v>
      </c>
      <c r="F19" s="77">
        <v>2.5</v>
      </c>
      <c r="G19" s="78">
        <v>2082903</v>
      </c>
      <c r="H19" s="75">
        <v>121172</v>
      </c>
      <c r="I19" s="76">
        <v>5</v>
      </c>
      <c r="J19" s="77">
        <v>5.8</v>
      </c>
      <c r="K19" s="79">
        <v>6746</v>
      </c>
      <c r="L19" s="78">
        <v>247</v>
      </c>
      <c r="M19" s="76">
        <v>6</v>
      </c>
      <c r="N19" s="77">
        <v>3.7</v>
      </c>
      <c r="O19" s="80" t="s">
        <v>53</v>
      </c>
      <c r="P19" s="80" t="s">
        <v>53</v>
      </c>
      <c r="Q19" s="81" t="s">
        <v>53</v>
      </c>
    </row>
    <row r="20" spans="1:17" ht="12.75" customHeight="1">
      <c r="A20" s="82" t="s">
        <v>64</v>
      </c>
      <c r="B20" s="74"/>
      <c r="C20" s="75">
        <v>55503</v>
      </c>
      <c r="D20" s="75">
        <v>1389</v>
      </c>
      <c r="E20" s="76">
        <v>9</v>
      </c>
      <c r="F20" s="77">
        <v>2.5</v>
      </c>
      <c r="G20" s="78">
        <v>2132771</v>
      </c>
      <c r="H20" s="75">
        <v>123557</v>
      </c>
      <c r="I20" s="76">
        <v>5</v>
      </c>
      <c r="J20" s="77">
        <v>5.8</v>
      </c>
      <c r="K20" s="79">
        <v>7205</v>
      </c>
      <c r="L20" s="78">
        <v>235</v>
      </c>
      <c r="M20" s="76">
        <v>6</v>
      </c>
      <c r="N20" s="77">
        <v>3.3</v>
      </c>
      <c r="O20" s="80" t="s">
        <v>53</v>
      </c>
      <c r="P20" s="80" t="s">
        <v>53</v>
      </c>
      <c r="Q20" s="81" t="s">
        <v>65</v>
      </c>
    </row>
    <row r="21" spans="1:17" ht="12.75" customHeight="1">
      <c r="A21" s="82" t="s">
        <v>66</v>
      </c>
      <c r="B21" s="74"/>
      <c r="C21" s="75">
        <v>59430</v>
      </c>
      <c r="D21" s="75">
        <v>1609</v>
      </c>
      <c r="E21" s="76">
        <v>10</v>
      </c>
      <c r="F21" s="77">
        <v>2.7</v>
      </c>
      <c r="G21" s="78">
        <v>2055557</v>
      </c>
      <c r="H21" s="75">
        <v>122255</v>
      </c>
      <c r="I21" s="76">
        <v>5</v>
      </c>
      <c r="J21" s="77">
        <v>5.9</v>
      </c>
      <c r="K21" s="79">
        <v>7739</v>
      </c>
      <c r="L21" s="78">
        <v>252</v>
      </c>
      <c r="M21" s="76">
        <v>6</v>
      </c>
      <c r="N21" s="77">
        <v>3.3</v>
      </c>
      <c r="O21" s="80" t="s">
        <v>53</v>
      </c>
      <c r="P21" s="80" t="s">
        <v>53</v>
      </c>
      <c r="Q21" s="81" t="s">
        <v>53</v>
      </c>
    </row>
    <row r="22" spans="1:17" ht="12.75" customHeight="1">
      <c r="A22" s="82" t="s">
        <v>67</v>
      </c>
      <c r="B22" s="74"/>
      <c r="C22" s="75">
        <v>61768</v>
      </c>
      <c r="D22" s="75">
        <v>1633</v>
      </c>
      <c r="E22" s="76">
        <v>10</v>
      </c>
      <c r="F22" s="77">
        <v>2.6</v>
      </c>
      <c r="G22" s="78">
        <v>1874878</v>
      </c>
      <c r="H22" s="75">
        <v>112274</v>
      </c>
      <c r="I22" s="76">
        <v>5</v>
      </c>
      <c r="J22" s="77">
        <v>6</v>
      </c>
      <c r="K22" s="79">
        <v>5937</v>
      </c>
      <c r="L22" s="78">
        <v>145</v>
      </c>
      <c r="M22" s="76">
        <v>10</v>
      </c>
      <c r="N22" s="77">
        <v>2.4</v>
      </c>
      <c r="O22" s="80" t="s">
        <v>53</v>
      </c>
      <c r="P22" s="80" t="s">
        <v>53</v>
      </c>
      <c r="Q22" s="81" t="s">
        <v>53</v>
      </c>
    </row>
    <row r="23" spans="1:17" ht="4.5" customHeight="1">
      <c r="A23" s="84"/>
      <c r="B23" s="85"/>
      <c r="C23" s="75"/>
      <c r="D23" s="75"/>
      <c r="E23" s="76"/>
      <c r="F23" s="77"/>
      <c r="G23" s="78"/>
      <c r="H23" s="75"/>
      <c r="I23" s="76"/>
      <c r="J23" s="77"/>
      <c r="K23" s="79"/>
      <c r="L23" s="78"/>
      <c r="M23" s="76"/>
      <c r="N23" s="77"/>
      <c r="O23" s="86"/>
      <c r="P23" s="86"/>
      <c r="Q23" s="85"/>
    </row>
    <row r="24" spans="1:17" ht="12.75" customHeight="1">
      <c r="A24" s="82" t="s">
        <v>68</v>
      </c>
      <c r="B24" s="74"/>
      <c r="C24" s="75">
        <v>63938</v>
      </c>
      <c r="D24" s="75">
        <v>1543</v>
      </c>
      <c r="E24" s="76">
        <v>11</v>
      </c>
      <c r="F24" s="77">
        <v>2.4</v>
      </c>
      <c r="G24" s="78">
        <v>1841794</v>
      </c>
      <c r="H24" s="75">
        <v>105796</v>
      </c>
      <c r="I24" s="76">
        <v>5</v>
      </c>
      <c r="J24" s="77">
        <v>5.7</v>
      </c>
      <c r="K24" s="79">
        <v>5160</v>
      </c>
      <c r="L24" s="78">
        <v>102</v>
      </c>
      <c r="M24" s="76">
        <v>10</v>
      </c>
      <c r="N24" s="77">
        <v>2</v>
      </c>
      <c r="O24" s="80" t="s">
        <v>53</v>
      </c>
      <c r="P24" s="80" t="s">
        <v>53</v>
      </c>
      <c r="Q24" s="81" t="s">
        <v>53</v>
      </c>
    </row>
    <row r="25" spans="1:17" ht="12.75" customHeight="1">
      <c r="A25" s="82" t="s">
        <v>69</v>
      </c>
      <c r="B25" s="74"/>
      <c r="C25" s="75">
        <v>66810</v>
      </c>
      <c r="D25" s="75">
        <v>1470</v>
      </c>
      <c r="E25" s="76">
        <v>12</v>
      </c>
      <c r="F25" s="77">
        <v>2.2000000000000002</v>
      </c>
      <c r="G25" s="78">
        <v>1921156</v>
      </c>
      <c r="H25" s="75">
        <v>83451</v>
      </c>
      <c r="I25" s="76">
        <v>5</v>
      </c>
      <c r="J25" s="77">
        <v>4.3</v>
      </c>
      <c r="K25" s="79">
        <v>5969</v>
      </c>
      <c r="L25" s="78">
        <v>107</v>
      </c>
      <c r="M25" s="76">
        <v>10</v>
      </c>
      <c r="N25" s="77">
        <v>1.8</v>
      </c>
      <c r="O25" s="80" t="s">
        <v>53</v>
      </c>
      <c r="P25" s="80" t="s">
        <v>53</v>
      </c>
      <c r="Q25" s="81" t="s">
        <v>53</v>
      </c>
    </row>
    <row r="26" spans="1:17" ht="12.75" customHeight="1">
      <c r="A26" s="82" t="s">
        <v>70</v>
      </c>
      <c r="B26" s="74"/>
      <c r="C26" s="75">
        <v>71384</v>
      </c>
      <c r="D26" s="75">
        <v>1441</v>
      </c>
      <c r="E26" s="76">
        <v>13</v>
      </c>
      <c r="F26" s="77">
        <v>2</v>
      </c>
      <c r="G26" s="78">
        <v>2101873</v>
      </c>
      <c r="H26" s="75">
        <v>88198</v>
      </c>
      <c r="I26" s="76">
        <v>5</v>
      </c>
      <c r="J26" s="77">
        <v>4.2</v>
      </c>
      <c r="K26" s="79">
        <v>7857</v>
      </c>
      <c r="L26" s="78">
        <v>118</v>
      </c>
      <c r="M26" s="76">
        <v>15</v>
      </c>
      <c r="N26" s="77">
        <v>1.5</v>
      </c>
      <c r="O26" s="80" t="s">
        <v>53</v>
      </c>
      <c r="P26" s="80" t="s">
        <v>53</v>
      </c>
      <c r="Q26" s="81" t="s">
        <v>54</v>
      </c>
    </row>
    <row r="27" spans="1:17" ht="12.75" customHeight="1">
      <c r="A27" s="82" t="s">
        <v>71</v>
      </c>
      <c r="B27" s="74"/>
      <c r="C27" s="75">
        <v>79759</v>
      </c>
      <c r="D27" s="75">
        <v>1415</v>
      </c>
      <c r="E27" s="76">
        <v>16</v>
      </c>
      <c r="F27" s="77">
        <v>1.8</v>
      </c>
      <c r="G27" s="78">
        <v>2391931</v>
      </c>
      <c r="H27" s="75">
        <v>74545</v>
      </c>
      <c r="I27" s="76">
        <v>5</v>
      </c>
      <c r="J27" s="77">
        <v>3.1</v>
      </c>
      <c r="K27" s="79">
        <v>9371</v>
      </c>
      <c r="L27" s="78">
        <v>99</v>
      </c>
      <c r="M27" s="76">
        <v>23</v>
      </c>
      <c r="N27" s="77">
        <v>1.1000000000000001</v>
      </c>
      <c r="O27" s="80" t="s">
        <v>53</v>
      </c>
      <c r="P27" s="80" t="s">
        <v>53</v>
      </c>
      <c r="Q27" s="81" t="s">
        <v>72</v>
      </c>
    </row>
    <row r="28" spans="1:17" ht="12.75" customHeight="1">
      <c r="A28" s="82" t="s">
        <v>73</v>
      </c>
      <c r="B28" s="74"/>
      <c r="C28" s="75">
        <v>84625</v>
      </c>
      <c r="D28" s="75">
        <v>1388</v>
      </c>
      <c r="E28" s="76">
        <v>16</v>
      </c>
      <c r="F28" s="77">
        <v>1.6</v>
      </c>
      <c r="G28" s="78">
        <v>2620178</v>
      </c>
      <c r="H28" s="75">
        <v>74635</v>
      </c>
      <c r="I28" s="76">
        <v>7</v>
      </c>
      <c r="J28" s="77">
        <v>2.8</v>
      </c>
      <c r="K28" s="79">
        <v>10816</v>
      </c>
      <c r="L28" s="78">
        <v>132</v>
      </c>
      <c r="M28" s="76">
        <v>17</v>
      </c>
      <c r="N28" s="77">
        <v>1.2</v>
      </c>
      <c r="O28" s="80" t="s">
        <v>53</v>
      </c>
      <c r="P28" s="80" t="s">
        <v>53</v>
      </c>
      <c r="Q28" s="81" t="s">
        <v>53</v>
      </c>
    </row>
    <row r="29" spans="1:17" ht="4.5" customHeight="1">
      <c r="A29" s="84"/>
      <c r="B29" s="85"/>
      <c r="C29" s="75"/>
      <c r="D29" s="75"/>
      <c r="E29" s="76"/>
      <c r="F29" s="77"/>
      <c r="G29" s="78"/>
      <c r="H29" s="75"/>
      <c r="I29" s="76"/>
      <c r="J29" s="77"/>
      <c r="K29" s="79"/>
      <c r="L29" s="78"/>
      <c r="M29" s="76"/>
      <c r="N29" s="77"/>
      <c r="O29" s="86"/>
      <c r="P29" s="86"/>
      <c r="Q29" s="85"/>
    </row>
    <row r="30" spans="1:17" ht="12.75" customHeight="1">
      <c r="A30" s="82" t="s">
        <v>58</v>
      </c>
      <c r="B30" s="74"/>
      <c r="C30" s="75">
        <v>90032</v>
      </c>
      <c r="D30" s="75">
        <v>1405</v>
      </c>
      <c r="E30" s="76">
        <v>18</v>
      </c>
      <c r="F30" s="77">
        <v>1.6</v>
      </c>
      <c r="G30" s="78">
        <v>2864064</v>
      </c>
      <c r="H30" s="75">
        <v>72504</v>
      </c>
      <c r="I30" s="76">
        <v>9</v>
      </c>
      <c r="J30" s="77">
        <v>2.5</v>
      </c>
      <c r="K30" s="79">
        <v>12235</v>
      </c>
      <c r="L30" s="78">
        <v>149</v>
      </c>
      <c r="M30" s="76">
        <v>20</v>
      </c>
      <c r="N30" s="77">
        <v>1.2</v>
      </c>
      <c r="O30" s="80" t="s">
        <v>53</v>
      </c>
      <c r="P30" s="80" t="s">
        <v>53</v>
      </c>
      <c r="Q30" s="81" t="s">
        <v>53</v>
      </c>
    </row>
    <row r="31" spans="1:17" ht="12.75" customHeight="1">
      <c r="A31" s="82" t="s">
        <v>59</v>
      </c>
      <c r="B31" s="74"/>
      <c r="C31" s="75">
        <v>105349</v>
      </c>
      <c r="D31" s="75">
        <v>1392</v>
      </c>
      <c r="E31" s="76">
        <v>19</v>
      </c>
      <c r="F31" s="77">
        <v>1.3</v>
      </c>
      <c r="G31" s="78">
        <v>3253082</v>
      </c>
      <c r="H31" s="75">
        <v>66001</v>
      </c>
      <c r="I31" s="76">
        <v>10</v>
      </c>
      <c r="J31" s="77">
        <v>2</v>
      </c>
      <c r="K31" s="79">
        <v>16328</v>
      </c>
      <c r="L31" s="78">
        <v>169</v>
      </c>
      <c r="M31" s="76">
        <v>20</v>
      </c>
      <c r="N31" s="77">
        <v>1</v>
      </c>
      <c r="O31" s="80" t="s">
        <v>53</v>
      </c>
      <c r="P31" s="80" t="s">
        <v>72</v>
      </c>
      <c r="Q31" s="81" t="s">
        <v>50</v>
      </c>
    </row>
    <row r="32" spans="1:17" ht="12.75" customHeight="1">
      <c r="A32" s="82" t="s">
        <v>60</v>
      </c>
      <c r="B32" s="74"/>
      <c r="C32" s="75">
        <v>111663</v>
      </c>
      <c r="D32" s="75">
        <v>1482</v>
      </c>
      <c r="E32" s="76">
        <v>19</v>
      </c>
      <c r="F32" s="77">
        <v>1.3</v>
      </c>
      <c r="G32" s="78">
        <v>3590280</v>
      </c>
      <c r="H32" s="75">
        <v>68366</v>
      </c>
      <c r="I32" s="76">
        <v>10</v>
      </c>
      <c r="J32" s="77">
        <v>1.9</v>
      </c>
      <c r="K32" s="79">
        <v>19620</v>
      </c>
      <c r="L32" s="78">
        <v>198</v>
      </c>
      <c r="M32" s="76">
        <v>21</v>
      </c>
      <c r="N32" s="77">
        <v>1</v>
      </c>
      <c r="O32" s="80" t="s">
        <v>53</v>
      </c>
      <c r="P32" s="80" t="s">
        <v>53</v>
      </c>
      <c r="Q32" s="81" t="s">
        <v>53</v>
      </c>
    </row>
    <row r="33" spans="1:17" ht="12.75" customHeight="1">
      <c r="A33" s="82" t="s">
        <v>61</v>
      </c>
      <c r="B33" s="74"/>
      <c r="C33" s="75">
        <v>706581</v>
      </c>
      <c r="D33" s="75">
        <v>19415</v>
      </c>
      <c r="E33" s="76">
        <v>10</v>
      </c>
      <c r="F33" s="77">
        <v>2.7</v>
      </c>
      <c r="G33" s="78">
        <v>5636664</v>
      </c>
      <c r="H33" s="75">
        <v>103849</v>
      </c>
      <c r="I33" s="76">
        <v>12</v>
      </c>
      <c r="J33" s="77">
        <v>1.8</v>
      </c>
      <c r="K33" s="79">
        <v>26667</v>
      </c>
      <c r="L33" s="78">
        <v>352</v>
      </c>
      <c r="M33" s="76">
        <v>14</v>
      </c>
      <c r="N33" s="77">
        <v>1.3</v>
      </c>
      <c r="O33" s="80" t="s">
        <v>53</v>
      </c>
      <c r="P33" s="80" t="s">
        <v>53</v>
      </c>
      <c r="Q33" s="81" t="s">
        <v>53</v>
      </c>
    </row>
    <row r="34" spans="1:17" ht="12.75" customHeight="1">
      <c r="A34" s="82" t="s">
        <v>74</v>
      </c>
      <c r="B34" s="74"/>
      <c r="C34" s="75">
        <v>691281</v>
      </c>
      <c r="D34" s="75">
        <v>18842</v>
      </c>
      <c r="E34" s="76">
        <v>10</v>
      </c>
      <c r="F34" s="77">
        <v>2.7</v>
      </c>
      <c r="G34" s="78">
        <v>5749072</v>
      </c>
      <c r="H34" s="75">
        <v>101691</v>
      </c>
      <c r="I34" s="76">
        <v>13</v>
      </c>
      <c r="J34" s="77">
        <v>1.8</v>
      </c>
      <c r="K34" s="79">
        <v>29238</v>
      </c>
      <c r="L34" s="78">
        <v>421</v>
      </c>
      <c r="M34" s="76">
        <v>14</v>
      </c>
      <c r="N34" s="77">
        <v>1.4</v>
      </c>
      <c r="O34" s="80" t="s">
        <v>53</v>
      </c>
      <c r="P34" s="80" t="s">
        <v>53</v>
      </c>
      <c r="Q34" s="81" t="s">
        <v>53</v>
      </c>
    </row>
    <row r="35" spans="1:17" ht="4.5" customHeight="1">
      <c r="A35" s="84"/>
      <c r="B35" s="85"/>
      <c r="C35" s="75"/>
      <c r="D35" s="75"/>
      <c r="E35" s="76"/>
      <c r="F35" s="77"/>
      <c r="G35" s="78"/>
      <c r="H35" s="75"/>
      <c r="I35" s="76"/>
      <c r="J35" s="77"/>
      <c r="K35" s="79"/>
      <c r="L35" s="78"/>
      <c r="M35" s="76"/>
      <c r="N35" s="77"/>
      <c r="O35" s="86"/>
      <c r="P35" s="86"/>
      <c r="Q35" s="85"/>
    </row>
    <row r="36" spans="1:17" ht="12.75" customHeight="1">
      <c r="A36" s="82" t="s">
        <v>75</v>
      </c>
      <c r="B36" s="74"/>
      <c r="C36" s="75">
        <v>686118</v>
      </c>
      <c r="D36" s="75">
        <v>19011</v>
      </c>
      <c r="E36" s="76">
        <v>10</v>
      </c>
      <c r="F36" s="77">
        <v>2.8</v>
      </c>
      <c r="G36" s="78">
        <v>5785563</v>
      </c>
      <c r="H36" s="75">
        <v>100008</v>
      </c>
      <c r="I36" s="76">
        <v>14</v>
      </c>
      <c r="J36" s="77">
        <v>1.7</v>
      </c>
      <c r="K36" s="79">
        <v>32944</v>
      </c>
      <c r="L36" s="78">
        <v>419</v>
      </c>
      <c r="M36" s="76">
        <v>15</v>
      </c>
      <c r="N36" s="77">
        <v>1.3</v>
      </c>
      <c r="O36" s="80" t="s">
        <v>53</v>
      </c>
      <c r="P36" s="80" t="s">
        <v>53</v>
      </c>
      <c r="Q36" s="81" t="s">
        <v>53</v>
      </c>
    </row>
    <row r="37" spans="1:17" ht="12.75" customHeight="1">
      <c r="A37" s="82" t="s">
        <v>76</v>
      </c>
      <c r="B37" s="74"/>
      <c r="C37" s="75">
        <v>638222</v>
      </c>
      <c r="D37" s="75">
        <v>16940</v>
      </c>
      <c r="E37" s="76">
        <v>10</v>
      </c>
      <c r="F37" s="77">
        <v>2.7</v>
      </c>
      <c r="G37" s="78">
        <v>5873392</v>
      </c>
      <c r="H37" s="75">
        <v>91294</v>
      </c>
      <c r="I37" s="76">
        <v>15</v>
      </c>
      <c r="J37" s="77">
        <v>1.6</v>
      </c>
      <c r="K37" s="79">
        <v>34381</v>
      </c>
      <c r="L37" s="78">
        <v>383</v>
      </c>
      <c r="M37" s="76">
        <v>20</v>
      </c>
      <c r="N37" s="77">
        <v>1.1000000000000001</v>
      </c>
      <c r="O37" s="80" t="s">
        <v>53</v>
      </c>
      <c r="P37" s="80" t="s">
        <v>53</v>
      </c>
      <c r="Q37" s="81" t="s">
        <v>53</v>
      </c>
    </row>
    <row r="38" spans="1:17" ht="12.75" customHeight="1">
      <c r="A38" s="82" t="s">
        <v>77</v>
      </c>
      <c r="B38" s="74"/>
      <c r="C38" s="89" t="s">
        <v>78</v>
      </c>
      <c r="D38" s="89" t="s">
        <v>78</v>
      </c>
      <c r="E38" s="90" t="s">
        <v>78</v>
      </c>
      <c r="F38" s="91" t="s">
        <v>79</v>
      </c>
      <c r="G38" s="90" t="s">
        <v>78</v>
      </c>
      <c r="H38" s="90" t="s">
        <v>78</v>
      </c>
      <c r="I38" s="90" t="s">
        <v>78</v>
      </c>
      <c r="J38" s="91" t="s">
        <v>78</v>
      </c>
      <c r="K38" s="92" t="s">
        <v>78</v>
      </c>
      <c r="L38" s="93" t="s">
        <v>79</v>
      </c>
      <c r="M38" s="90" t="s">
        <v>78</v>
      </c>
      <c r="N38" s="91" t="s">
        <v>78</v>
      </c>
      <c r="O38" s="80" t="s">
        <v>79</v>
      </c>
      <c r="P38" s="80" t="s">
        <v>79</v>
      </c>
      <c r="Q38" s="81" t="s">
        <v>79</v>
      </c>
    </row>
    <row r="39" spans="1:17" ht="12.75" customHeight="1">
      <c r="A39" s="82" t="s">
        <v>80</v>
      </c>
      <c r="B39" s="74"/>
      <c r="C39" s="94" t="s">
        <v>78</v>
      </c>
      <c r="D39" s="94" t="s">
        <v>78</v>
      </c>
      <c r="E39" s="90" t="s">
        <v>78</v>
      </c>
      <c r="F39" s="91" t="s">
        <v>78</v>
      </c>
      <c r="G39" s="90" t="s">
        <v>79</v>
      </c>
      <c r="H39" s="90" t="s">
        <v>78</v>
      </c>
      <c r="I39" s="90" t="s">
        <v>81</v>
      </c>
      <c r="J39" s="91" t="s">
        <v>78</v>
      </c>
      <c r="K39" s="92" t="s">
        <v>78</v>
      </c>
      <c r="L39" s="93" t="s">
        <v>81</v>
      </c>
      <c r="M39" s="90" t="s">
        <v>78</v>
      </c>
      <c r="N39" s="91" t="s">
        <v>78</v>
      </c>
      <c r="O39" s="80" t="s">
        <v>78</v>
      </c>
      <c r="P39" s="80" t="s">
        <v>81</v>
      </c>
      <c r="Q39" s="81" t="s">
        <v>78</v>
      </c>
    </row>
    <row r="40" spans="1:17" ht="12.75" customHeight="1">
      <c r="A40" s="82" t="s">
        <v>82</v>
      </c>
      <c r="B40" s="74"/>
      <c r="C40" s="75">
        <v>57980</v>
      </c>
      <c r="D40" s="75">
        <v>1691</v>
      </c>
      <c r="E40" s="90" t="s">
        <v>79</v>
      </c>
      <c r="F40" s="77">
        <v>2.9</v>
      </c>
      <c r="G40" s="78">
        <v>2210197</v>
      </c>
      <c r="H40" s="75">
        <v>49476</v>
      </c>
      <c r="I40" s="90" t="s">
        <v>78</v>
      </c>
      <c r="J40" s="77">
        <v>2.2000000000000002</v>
      </c>
      <c r="K40" s="79">
        <v>43966</v>
      </c>
      <c r="L40" s="78">
        <v>524</v>
      </c>
      <c r="M40" s="90" t="s">
        <v>78</v>
      </c>
      <c r="N40" s="77">
        <v>1.2</v>
      </c>
      <c r="O40" s="80" t="s">
        <v>49</v>
      </c>
      <c r="P40" s="80" t="s">
        <v>83</v>
      </c>
      <c r="Q40" s="81" t="s">
        <v>84</v>
      </c>
    </row>
    <row r="41" spans="1:17" ht="4.5" customHeight="1">
      <c r="A41" s="82"/>
      <c r="B41" s="74"/>
      <c r="C41" s="75"/>
      <c r="D41" s="75"/>
      <c r="E41" s="76"/>
      <c r="F41" s="77"/>
      <c r="G41" s="78"/>
      <c r="H41" s="75"/>
      <c r="I41" s="76"/>
      <c r="J41" s="77"/>
      <c r="K41" s="79"/>
      <c r="L41" s="78"/>
      <c r="M41" s="76"/>
      <c r="N41" s="77"/>
      <c r="O41" s="80"/>
      <c r="P41" s="80"/>
      <c r="Q41" s="81"/>
    </row>
    <row r="42" spans="1:17" ht="12.75" customHeight="1">
      <c r="A42" s="82">
        <v>21</v>
      </c>
      <c r="B42" s="74"/>
      <c r="C42" s="75">
        <v>360290</v>
      </c>
      <c r="D42" s="75">
        <v>11459</v>
      </c>
      <c r="E42" s="76">
        <v>7</v>
      </c>
      <c r="F42" s="77">
        <v>3.2</v>
      </c>
      <c r="G42" s="78">
        <v>3905060</v>
      </c>
      <c r="H42" s="75">
        <v>96632</v>
      </c>
      <c r="I42" s="76">
        <v>9</v>
      </c>
      <c r="J42" s="77">
        <v>2.5</v>
      </c>
      <c r="K42" s="79">
        <v>90620</v>
      </c>
      <c r="L42" s="78">
        <v>1985</v>
      </c>
      <c r="M42" s="76">
        <v>21</v>
      </c>
      <c r="N42" s="77">
        <v>2.2000000000000002</v>
      </c>
      <c r="O42" s="80" t="s">
        <v>53</v>
      </c>
      <c r="P42" s="80" t="s">
        <v>53</v>
      </c>
      <c r="Q42" s="81" t="s">
        <v>53</v>
      </c>
    </row>
    <row r="43" spans="1:17" ht="12.75" customHeight="1">
      <c r="A43" s="82" t="s">
        <v>85</v>
      </c>
      <c r="B43" s="74"/>
      <c r="C43" s="75">
        <v>623774</v>
      </c>
      <c r="D43" s="75">
        <v>20967</v>
      </c>
      <c r="E43" s="76">
        <v>7</v>
      </c>
      <c r="F43" s="77">
        <v>3.4</v>
      </c>
      <c r="G43" s="78">
        <v>4592998</v>
      </c>
      <c r="H43" s="75">
        <v>112960</v>
      </c>
      <c r="I43" s="76">
        <v>9</v>
      </c>
      <c r="J43" s="77">
        <v>2.5</v>
      </c>
      <c r="K43" s="79">
        <v>320823</v>
      </c>
      <c r="L43" s="78">
        <v>6085</v>
      </c>
      <c r="M43" s="76">
        <v>13</v>
      </c>
      <c r="N43" s="77">
        <v>1.9</v>
      </c>
      <c r="O43" s="80" t="s">
        <v>53</v>
      </c>
      <c r="P43" s="80" t="s">
        <v>53</v>
      </c>
      <c r="Q43" s="81" t="s">
        <v>53</v>
      </c>
    </row>
    <row r="44" spans="1:17" ht="12.75" customHeight="1">
      <c r="A44" s="82" t="s">
        <v>86</v>
      </c>
      <c r="B44" s="74"/>
      <c r="C44" s="75">
        <v>220058</v>
      </c>
      <c r="D44" s="75">
        <v>4212</v>
      </c>
      <c r="E44" s="76">
        <v>16</v>
      </c>
      <c r="F44" s="77">
        <v>1.9</v>
      </c>
      <c r="G44" s="78">
        <v>4049783</v>
      </c>
      <c r="H44" s="75">
        <v>79547</v>
      </c>
      <c r="I44" s="76">
        <v>13</v>
      </c>
      <c r="J44" s="77">
        <v>2</v>
      </c>
      <c r="K44" s="79">
        <v>874821</v>
      </c>
      <c r="L44" s="78">
        <v>14193</v>
      </c>
      <c r="M44" s="76">
        <v>17</v>
      </c>
      <c r="N44" s="77">
        <v>1.6</v>
      </c>
      <c r="O44" s="80" t="s">
        <v>87</v>
      </c>
      <c r="P44" s="80" t="s">
        <v>50</v>
      </c>
      <c r="Q44" s="81" t="s">
        <v>88</v>
      </c>
    </row>
    <row r="45" spans="1:17" ht="12.75" customHeight="1">
      <c r="A45" s="82" t="s">
        <v>89</v>
      </c>
      <c r="B45" s="74"/>
      <c r="C45" s="75">
        <v>240195</v>
      </c>
      <c r="D45" s="75">
        <v>4031</v>
      </c>
      <c r="E45" s="76">
        <v>21</v>
      </c>
      <c r="F45" s="77">
        <v>1.7</v>
      </c>
      <c r="G45" s="78">
        <v>3771609</v>
      </c>
      <c r="H45" s="75">
        <v>76737</v>
      </c>
      <c r="I45" s="76">
        <v>14</v>
      </c>
      <c r="J45" s="77">
        <v>2</v>
      </c>
      <c r="K45" s="79">
        <v>1507899</v>
      </c>
      <c r="L45" s="78">
        <v>21971</v>
      </c>
      <c r="M45" s="76">
        <v>19</v>
      </c>
      <c r="N45" s="77">
        <v>1.5</v>
      </c>
      <c r="O45" s="80" t="s">
        <v>53</v>
      </c>
      <c r="P45" s="80" t="s">
        <v>53</v>
      </c>
      <c r="Q45" s="81" t="s">
        <v>90</v>
      </c>
    </row>
    <row r="46" spans="1:17" ht="12.75" customHeight="1">
      <c r="A46" s="82" t="s">
        <v>91</v>
      </c>
      <c r="B46" s="74"/>
      <c r="C46" s="75">
        <v>352448</v>
      </c>
      <c r="D46" s="75">
        <v>7765</v>
      </c>
      <c r="E46" s="76">
        <v>14</v>
      </c>
      <c r="F46" s="77">
        <v>2.2000000000000002</v>
      </c>
      <c r="G46" s="78">
        <v>4260970</v>
      </c>
      <c r="H46" s="75">
        <v>88104</v>
      </c>
      <c r="I46" s="76">
        <v>15</v>
      </c>
      <c r="J46" s="77">
        <v>2.1</v>
      </c>
      <c r="K46" s="79">
        <v>2372279</v>
      </c>
      <c r="L46" s="78">
        <v>29130</v>
      </c>
      <c r="M46" s="76">
        <v>19</v>
      </c>
      <c r="N46" s="77">
        <v>1.2</v>
      </c>
      <c r="O46" s="80" t="s">
        <v>53</v>
      </c>
      <c r="P46" s="80" t="s">
        <v>53</v>
      </c>
      <c r="Q46" s="81" t="s">
        <v>88</v>
      </c>
    </row>
    <row r="47" spans="1:17" ht="4.5" customHeight="1">
      <c r="A47" s="84"/>
      <c r="B47" s="85"/>
      <c r="C47" s="75"/>
      <c r="D47" s="75"/>
      <c r="E47" s="76"/>
      <c r="F47" s="77"/>
      <c r="G47" s="78"/>
      <c r="H47" s="75"/>
      <c r="I47" s="76"/>
      <c r="J47" s="77"/>
      <c r="K47" s="79"/>
      <c r="L47" s="78"/>
      <c r="M47" s="76"/>
      <c r="N47" s="77"/>
      <c r="O47" s="86"/>
      <c r="P47" s="86"/>
      <c r="Q47" s="85"/>
    </row>
    <row r="48" spans="1:17" ht="12.75" customHeight="1">
      <c r="A48" s="82" t="s">
        <v>92</v>
      </c>
      <c r="B48" s="74"/>
      <c r="C48" s="75">
        <v>393758</v>
      </c>
      <c r="D48" s="75">
        <v>7989</v>
      </c>
      <c r="E48" s="76">
        <v>14</v>
      </c>
      <c r="F48" s="77">
        <v>2</v>
      </c>
      <c r="G48" s="78">
        <v>4719642</v>
      </c>
      <c r="H48" s="75">
        <v>93159</v>
      </c>
      <c r="I48" s="76">
        <v>16</v>
      </c>
      <c r="J48" s="77">
        <v>2</v>
      </c>
      <c r="K48" s="79">
        <v>4147751</v>
      </c>
      <c r="L48" s="78">
        <v>51543</v>
      </c>
      <c r="M48" s="76">
        <v>20</v>
      </c>
      <c r="N48" s="77">
        <v>1.2</v>
      </c>
      <c r="O48" s="80" t="s">
        <v>53</v>
      </c>
      <c r="P48" s="80" t="s">
        <v>53</v>
      </c>
      <c r="Q48" s="81" t="s">
        <v>53</v>
      </c>
    </row>
    <row r="49" spans="1:17" ht="12.75" customHeight="1">
      <c r="A49" s="82" t="s">
        <v>93</v>
      </c>
      <c r="B49" s="74"/>
      <c r="C49" s="75">
        <v>398401</v>
      </c>
      <c r="D49" s="75">
        <v>7490</v>
      </c>
      <c r="E49" s="76">
        <v>18</v>
      </c>
      <c r="F49" s="77">
        <v>1.9</v>
      </c>
      <c r="G49" s="78">
        <v>4802616</v>
      </c>
      <c r="H49" s="75">
        <v>91260</v>
      </c>
      <c r="I49" s="76">
        <v>16</v>
      </c>
      <c r="J49" s="77">
        <v>1.9</v>
      </c>
      <c r="K49" s="79">
        <v>4760257</v>
      </c>
      <c r="L49" s="78">
        <v>57588</v>
      </c>
      <c r="M49" s="76">
        <v>20</v>
      </c>
      <c r="N49" s="77">
        <v>1.2</v>
      </c>
      <c r="O49" s="80" t="s">
        <v>53</v>
      </c>
      <c r="P49" s="80" t="s">
        <v>53</v>
      </c>
      <c r="Q49" s="81" t="s">
        <v>53</v>
      </c>
    </row>
    <row r="50" spans="1:17" ht="12.75" customHeight="1">
      <c r="A50" s="82" t="s">
        <v>94</v>
      </c>
      <c r="B50" s="74"/>
      <c r="C50" s="75">
        <v>405788</v>
      </c>
      <c r="D50" s="75">
        <v>7668</v>
      </c>
      <c r="E50" s="76">
        <v>17</v>
      </c>
      <c r="F50" s="77">
        <v>1.9</v>
      </c>
      <c r="G50" s="78">
        <v>5170860</v>
      </c>
      <c r="H50" s="75">
        <v>97270</v>
      </c>
      <c r="I50" s="76">
        <v>16</v>
      </c>
      <c r="J50" s="77">
        <v>1.9</v>
      </c>
      <c r="K50" s="79">
        <v>5877127</v>
      </c>
      <c r="L50" s="78">
        <v>71043</v>
      </c>
      <c r="M50" s="76">
        <v>20</v>
      </c>
      <c r="N50" s="77">
        <v>1.2</v>
      </c>
      <c r="O50" s="80" t="s">
        <v>53</v>
      </c>
      <c r="P50" s="80" t="s">
        <v>53</v>
      </c>
      <c r="Q50" s="81" t="s">
        <v>53</v>
      </c>
    </row>
    <row r="51" spans="1:17" ht="12.75" customHeight="1">
      <c r="A51" s="82" t="s">
        <v>95</v>
      </c>
      <c r="B51" s="74"/>
      <c r="C51" s="75">
        <v>430439</v>
      </c>
      <c r="D51" s="75">
        <v>8031</v>
      </c>
      <c r="E51" s="76">
        <v>17</v>
      </c>
      <c r="F51" s="77">
        <v>1.9</v>
      </c>
      <c r="G51" s="78">
        <v>5282233</v>
      </c>
      <c r="H51" s="75">
        <v>97345</v>
      </c>
      <c r="I51" s="76">
        <v>16</v>
      </c>
      <c r="J51" s="77">
        <v>1.8</v>
      </c>
      <c r="K51" s="79">
        <v>6247544</v>
      </c>
      <c r="L51" s="78">
        <v>74322</v>
      </c>
      <c r="M51" s="76">
        <v>21</v>
      </c>
      <c r="N51" s="77">
        <v>1.2</v>
      </c>
      <c r="O51" s="80" t="s">
        <v>50</v>
      </c>
      <c r="P51" s="80" t="s">
        <v>87</v>
      </c>
      <c r="Q51" s="81" t="s">
        <v>53</v>
      </c>
    </row>
    <row r="52" spans="1:17" ht="12.75" customHeight="1">
      <c r="A52" s="82" t="s">
        <v>96</v>
      </c>
      <c r="B52" s="74"/>
      <c r="C52" s="75">
        <v>432694</v>
      </c>
      <c r="D52" s="75">
        <v>8291</v>
      </c>
      <c r="E52" s="76">
        <v>14</v>
      </c>
      <c r="F52" s="77">
        <v>1.9</v>
      </c>
      <c r="G52" s="78">
        <v>5511025</v>
      </c>
      <c r="H52" s="75">
        <v>101450</v>
      </c>
      <c r="I52" s="76">
        <v>16</v>
      </c>
      <c r="J52" s="77">
        <v>1.8</v>
      </c>
      <c r="K52" s="79">
        <v>6769461</v>
      </c>
      <c r="L52" s="78">
        <v>81572</v>
      </c>
      <c r="M52" s="76">
        <v>21</v>
      </c>
      <c r="N52" s="77">
        <v>1.2</v>
      </c>
      <c r="O52" s="80" t="s">
        <v>53</v>
      </c>
      <c r="P52" s="80" t="s">
        <v>53</v>
      </c>
      <c r="Q52" s="81" t="s">
        <v>53</v>
      </c>
    </row>
    <row r="53" spans="1:17" ht="4.5" customHeight="1">
      <c r="A53" s="84"/>
      <c r="B53" s="85"/>
      <c r="C53" s="75"/>
      <c r="D53" s="75"/>
      <c r="E53" s="76"/>
      <c r="F53" s="77"/>
      <c r="G53" s="78"/>
      <c r="H53" s="75"/>
      <c r="I53" s="76"/>
      <c r="J53" s="77"/>
      <c r="K53" s="79"/>
      <c r="L53" s="78"/>
      <c r="M53" s="76"/>
      <c r="N53" s="77"/>
      <c r="O53" s="86"/>
      <c r="P53" s="86"/>
      <c r="Q53" s="85"/>
    </row>
    <row r="54" spans="1:17" ht="12.75" customHeight="1">
      <c r="A54" s="82" t="s">
        <v>97</v>
      </c>
      <c r="B54" s="74"/>
      <c r="C54" s="75">
        <v>433374</v>
      </c>
      <c r="D54" s="75">
        <v>8325</v>
      </c>
      <c r="E54" s="76">
        <v>16</v>
      </c>
      <c r="F54" s="77">
        <v>1.9</v>
      </c>
      <c r="G54" s="78">
        <v>6047664</v>
      </c>
      <c r="H54" s="75">
        <v>108959</v>
      </c>
      <c r="I54" s="76">
        <v>16</v>
      </c>
      <c r="J54" s="77">
        <v>1.8</v>
      </c>
      <c r="K54" s="79">
        <v>8691911</v>
      </c>
      <c r="L54" s="78">
        <v>98273</v>
      </c>
      <c r="M54" s="76">
        <v>21</v>
      </c>
      <c r="N54" s="77">
        <v>1.1000000000000001</v>
      </c>
      <c r="O54" s="80" t="s">
        <v>53</v>
      </c>
      <c r="P54" s="80" t="s">
        <v>53</v>
      </c>
      <c r="Q54" s="81" t="s">
        <v>53</v>
      </c>
    </row>
    <row r="55" spans="1:17" ht="12.75" customHeight="1">
      <c r="A55" s="82" t="s">
        <v>98</v>
      </c>
      <c r="B55" s="74"/>
      <c r="C55" s="75">
        <v>463727</v>
      </c>
      <c r="D55" s="75">
        <v>9464</v>
      </c>
      <c r="E55" s="76">
        <v>16</v>
      </c>
      <c r="F55" s="77">
        <v>2</v>
      </c>
      <c r="G55" s="78">
        <v>6604560</v>
      </c>
      <c r="H55" s="75">
        <v>120504</v>
      </c>
      <c r="I55" s="76">
        <v>15</v>
      </c>
      <c r="J55" s="77">
        <v>1.8</v>
      </c>
      <c r="K55" s="79">
        <v>10457651</v>
      </c>
      <c r="L55" s="78">
        <v>112786</v>
      </c>
      <c r="M55" s="76">
        <v>22</v>
      </c>
      <c r="N55" s="77">
        <v>1.1000000000000001</v>
      </c>
      <c r="O55" s="80" t="s">
        <v>53</v>
      </c>
      <c r="P55" s="80" t="s">
        <v>53</v>
      </c>
      <c r="Q55" s="81" t="s">
        <v>53</v>
      </c>
    </row>
    <row r="56" spans="1:17" ht="12.75" customHeight="1">
      <c r="A56" s="82" t="s">
        <v>99</v>
      </c>
      <c r="B56" s="74"/>
      <c r="C56" s="75">
        <v>455372</v>
      </c>
      <c r="D56" s="75">
        <v>9205</v>
      </c>
      <c r="E56" s="76">
        <v>16</v>
      </c>
      <c r="F56" s="77">
        <v>2</v>
      </c>
      <c r="G56" s="78">
        <v>6664355</v>
      </c>
      <c r="H56" s="75">
        <v>124030</v>
      </c>
      <c r="I56" s="76">
        <v>14</v>
      </c>
      <c r="J56" s="77">
        <v>1.9</v>
      </c>
      <c r="K56" s="79">
        <v>10112280</v>
      </c>
      <c r="L56" s="78">
        <v>114079</v>
      </c>
      <c r="M56" s="76">
        <v>21</v>
      </c>
      <c r="N56" s="77">
        <v>1.1000000000000001</v>
      </c>
      <c r="O56" s="80" t="s">
        <v>53</v>
      </c>
      <c r="P56" s="80" t="s">
        <v>53</v>
      </c>
      <c r="Q56" s="81" t="s">
        <v>53</v>
      </c>
    </row>
    <row r="57" spans="1:17" ht="12.75" customHeight="1">
      <c r="A57" s="82" t="s">
        <v>100</v>
      </c>
      <c r="B57" s="74"/>
      <c r="C57" s="75">
        <v>452481</v>
      </c>
      <c r="D57" s="75">
        <v>9150</v>
      </c>
      <c r="E57" s="76">
        <v>15</v>
      </c>
      <c r="F57" s="77">
        <v>2</v>
      </c>
      <c r="G57" s="78">
        <v>7293602</v>
      </c>
      <c r="H57" s="75">
        <v>137753</v>
      </c>
      <c r="I57" s="76">
        <v>14</v>
      </c>
      <c r="J57" s="77">
        <v>1.9</v>
      </c>
      <c r="K57" s="79">
        <v>12128601</v>
      </c>
      <c r="L57" s="78">
        <v>136785</v>
      </c>
      <c r="M57" s="76">
        <v>22</v>
      </c>
      <c r="N57" s="77">
        <v>1.1000000000000001</v>
      </c>
      <c r="O57" s="80" t="s">
        <v>53</v>
      </c>
      <c r="P57" s="80" t="s">
        <v>53</v>
      </c>
      <c r="Q57" s="81" t="s">
        <v>101</v>
      </c>
    </row>
    <row r="58" spans="1:17" ht="12.75" customHeight="1">
      <c r="A58" s="82" t="s">
        <v>102</v>
      </c>
      <c r="B58" s="74"/>
      <c r="C58" s="75">
        <v>487050</v>
      </c>
      <c r="D58" s="75">
        <v>9724</v>
      </c>
      <c r="E58" s="76">
        <v>15</v>
      </c>
      <c r="F58" s="77">
        <v>2</v>
      </c>
      <c r="G58" s="78">
        <v>8169484</v>
      </c>
      <c r="H58" s="75">
        <v>155165</v>
      </c>
      <c r="I58" s="76">
        <v>14</v>
      </c>
      <c r="J58" s="77">
        <v>1.9</v>
      </c>
      <c r="K58" s="79">
        <v>15578622</v>
      </c>
      <c r="L58" s="78">
        <v>171265</v>
      </c>
      <c r="M58" s="76">
        <v>21</v>
      </c>
      <c r="N58" s="77">
        <v>1.1000000000000001</v>
      </c>
      <c r="O58" s="80" t="s">
        <v>53</v>
      </c>
      <c r="P58" s="80" t="s">
        <v>53</v>
      </c>
      <c r="Q58" s="81" t="s">
        <v>90</v>
      </c>
    </row>
    <row r="59" spans="1:17" ht="4.5" customHeight="1">
      <c r="A59" s="84"/>
      <c r="B59" s="85"/>
      <c r="C59" s="75"/>
      <c r="D59" s="75"/>
      <c r="E59" s="76"/>
      <c r="F59" s="77"/>
      <c r="G59" s="78"/>
      <c r="H59" s="75"/>
      <c r="I59" s="76"/>
      <c r="J59" s="77"/>
      <c r="K59" s="79"/>
      <c r="L59" s="78"/>
      <c r="M59" s="76"/>
      <c r="N59" s="77"/>
      <c r="O59" s="86"/>
      <c r="P59" s="86"/>
      <c r="Q59" s="85"/>
    </row>
    <row r="60" spans="1:17" ht="12.6" customHeight="1">
      <c r="A60" s="82" t="s">
        <v>103</v>
      </c>
      <c r="B60" s="74"/>
      <c r="C60" s="75">
        <v>491750</v>
      </c>
      <c r="D60" s="75">
        <v>9712</v>
      </c>
      <c r="E60" s="76">
        <v>17</v>
      </c>
      <c r="F60" s="77">
        <v>2</v>
      </c>
      <c r="G60" s="78">
        <v>8751001</v>
      </c>
      <c r="H60" s="75">
        <v>168569</v>
      </c>
      <c r="I60" s="76">
        <v>14</v>
      </c>
      <c r="J60" s="77">
        <v>1.9</v>
      </c>
      <c r="K60" s="79">
        <v>19024177</v>
      </c>
      <c r="L60" s="78">
        <v>206182</v>
      </c>
      <c r="M60" s="76">
        <v>23</v>
      </c>
      <c r="N60" s="77">
        <v>1.1000000000000001</v>
      </c>
      <c r="O60" s="80" t="s">
        <v>53</v>
      </c>
      <c r="P60" s="80" t="s">
        <v>53</v>
      </c>
      <c r="Q60" s="81" t="s">
        <v>53</v>
      </c>
    </row>
    <row r="61" spans="1:17" ht="12.6" customHeight="1">
      <c r="A61" s="82" t="s">
        <v>104</v>
      </c>
      <c r="B61" s="74"/>
      <c r="C61" s="75">
        <v>492202</v>
      </c>
      <c r="D61" s="75">
        <v>9698</v>
      </c>
      <c r="E61" s="76">
        <v>17</v>
      </c>
      <c r="F61" s="77">
        <v>2</v>
      </c>
      <c r="G61" s="78">
        <v>8998393</v>
      </c>
      <c r="H61" s="75">
        <v>179393</v>
      </c>
      <c r="I61" s="76">
        <v>14</v>
      </c>
      <c r="J61" s="77">
        <v>2</v>
      </c>
      <c r="K61" s="79">
        <v>20861492</v>
      </c>
      <c r="L61" s="78">
        <v>241547</v>
      </c>
      <c r="M61" s="76">
        <v>22</v>
      </c>
      <c r="N61" s="77">
        <v>1.2</v>
      </c>
      <c r="O61" s="80" t="s">
        <v>53</v>
      </c>
      <c r="P61" s="80" t="s">
        <v>53</v>
      </c>
      <c r="Q61" s="81" t="s">
        <v>101</v>
      </c>
    </row>
    <row r="62" spans="1:17" ht="12" customHeight="1">
      <c r="A62" s="82" t="s">
        <v>105</v>
      </c>
      <c r="B62" s="74"/>
      <c r="C62" s="75">
        <v>563206</v>
      </c>
      <c r="D62" s="75">
        <v>10871</v>
      </c>
      <c r="E62" s="76">
        <v>16</v>
      </c>
      <c r="F62" s="77">
        <v>1.9</v>
      </c>
      <c r="G62" s="78">
        <v>9727261</v>
      </c>
      <c r="H62" s="75">
        <v>194447</v>
      </c>
      <c r="I62" s="76">
        <v>14</v>
      </c>
      <c r="J62" s="77">
        <v>2</v>
      </c>
      <c r="K62" s="79">
        <v>23821818</v>
      </c>
      <c r="L62" s="78">
        <v>281529</v>
      </c>
      <c r="M62" s="76">
        <v>21</v>
      </c>
      <c r="N62" s="77">
        <v>1.2</v>
      </c>
      <c r="O62" s="80" t="s">
        <v>53</v>
      </c>
      <c r="P62" s="80" t="s">
        <v>53</v>
      </c>
      <c r="Q62" s="81" t="s">
        <v>53</v>
      </c>
    </row>
    <row r="63" spans="1:17" ht="12.6" customHeight="1">
      <c r="A63" s="82" t="s">
        <v>106</v>
      </c>
      <c r="B63" s="74"/>
      <c r="C63" s="75">
        <v>554375</v>
      </c>
      <c r="D63" s="75">
        <v>10834</v>
      </c>
      <c r="E63" s="76">
        <v>17</v>
      </c>
      <c r="F63" s="77">
        <v>2</v>
      </c>
      <c r="G63" s="78">
        <v>9900764</v>
      </c>
      <c r="H63" s="75">
        <v>204582</v>
      </c>
      <c r="I63" s="76">
        <v>14</v>
      </c>
      <c r="J63" s="77">
        <v>2.1</v>
      </c>
      <c r="K63" s="79">
        <v>27682847</v>
      </c>
      <c r="L63" s="78">
        <v>334157</v>
      </c>
      <c r="M63" s="76">
        <v>22</v>
      </c>
      <c r="N63" s="77">
        <v>1.2</v>
      </c>
      <c r="O63" s="80" t="s">
        <v>53</v>
      </c>
      <c r="P63" s="80" t="s">
        <v>90</v>
      </c>
      <c r="Q63" s="81" t="s">
        <v>53</v>
      </c>
    </row>
    <row r="64" spans="1:17" ht="12.6" customHeight="1">
      <c r="A64" s="82" t="s">
        <v>107</v>
      </c>
      <c r="B64" s="74"/>
      <c r="C64" s="75">
        <v>558106</v>
      </c>
      <c r="D64" s="75">
        <v>10842</v>
      </c>
      <c r="E64" s="76">
        <v>17</v>
      </c>
      <c r="F64" s="77">
        <v>1.9</v>
      </c>
      <c r="G64" s="78">
        <v>9921002</v>
      </c>
      <c r="H64" s="75">
        <v>206176</v>
      </c>
      <c r="I64" s="76">
        <v>14</v>
      </c>
      <c r="J64" s="77">
        <v>2.1</v>
      </c>
      <c r="K64" s="79">
        <v>29488906</v>
      </c>
      <c r="L64" s="78">
        <v>372015</v>
      </c>
      <c r="M64" s="76">
        <v>21</v>
      </c>
      <c r="N64" s="77">
        <v>1.3</v>
      </c>
      <c r="O64" s="80" t="s">
        <v>53</v>
      </c>
      <c r="P64" s="80" t="s">
        <v>101</v>
      </c>
      <c r="Q64" s="81" t="s">
        <v>90</v>
      </c>
    </row>
    <row r="65" spans="1:17" ht="4.5" customHeight="1">
      <c r="A65" s="84"/>
      <c r="B65" s="85"/>
      <c r="C65" s="75"/>
      <c r="D65" s="75"/>
      <c r="E65" s="76"/>
      <c r="F65" s="77"/>
      <c r="G65" s="78"/>
      <c r="H65" s="75"/>
      <c r="I65" s="76"/>
      <c r="J65" s="77"/>
      <c r="K65" s="79"/>
      <c r="L65" s="78"/>
      <c r="M65" s="76"/>
      <c r="N65" s="77"/>
      <c r="O65" s="86"/>
      <c r="P65" s="86"/>
      <c r="Q65" s="85"/>
    </row>
    <row r="66" spans="1:17" ht="13.5" customHeight="1">
      <c r="A66" s="82" t="s">
        <v>108</v>
      </c>
      <c r="B66" s="74"/>
      <c r="C66" s="75">
        <v>594832</v>
      </c>
      <c r="D66" s="75">
        <v>11786</v>
      </c>
      <c r="E66" s="76">
        <v>16</v>
      </c>
      <c r="F66" s="77">
        <v>2</v>
      </c>
      <c r="G66" s="78">
        <v>10291578</v>
      </c>
      <c r="H66" s="75">
        <v>219771</v>
      </c>
      <c r="I66" s="76">
        <v>14</v>
      </c>
      <c r="J66" s="77">
        <v>2.1</v>
      </c>
      <c r="K66" s="79">
        <v>34201878</v>
      </c>
      <c r="L66" s="78">
        <v>443497</v>
      </c>
      <c r="M66" s="76">
        <v>21</v>
      </c>
      <c r="N66" s="77">
        <v>1.3</v>
      </c>
      <c r="O66" s="80" t="s">
        <v>53</v>
      </c>
      <c r="P66" s="80" t="s">
        <v>90</v>
      </c>
      <c r="Q66" s="81" t="s">
        <v>101</v>
      </c>
    </row>
    <row r="67" spans="1:17" ht="13.5" customHeight="1">
      <c r="A67" s="82" t="s">
        <v>109</v>
      </c>
      <c r="B67" s="74"/>
      <c r="C67" s="75">
        <v>598958</v>
      </c>
      <c r="D67" s="75">
        <v>11758</v>
      </c>
      <c r="E67" s="76">
        <v>18</v>
      </c>
      <c r="F67" s="77">
        <v>2</v>
      </c>
      <c r="G67" s="78">
        <v>10554058</v>
      </c>
      <c r="H67" s="75">
        <v>226258</v>
      </c>
      <c r="I67" s="76">
        <v>13</v>
      </c>
      <c r="J67" s="77">
        <v>2.1</v>
      </c>
      <c r="K67" s="79">
        <v>41162215</v>
      </c>
      <c r="L67" s="78">
        <v>538784</v>
      </c>
      <c r="M67" s="76">
        <v>21</v>
      </c>
      <c r="N67" s="77">
        <v>1.3</v>
      </c>
      <c r="O67" s="80" t="s">
        <v>53</v>
      </c>
      <c r="P67" s="80" t="s">
        <v>53</v>
      </c>
      <c r="Q67" s="81" t="s">
        <v>83</v>
      </c>
    </row>
    <row r="68" spans="1:17" ht="13.5" customHeight="1">
      <c r="A68" s="82" t="s">
        <v>110</v>
      </c>
      <c r="B68" s="74"/>
      <c r="C68" s="75">
        <v>602388</v>
      </c>
      <c r="D68" s="75">
        <v>11856</v>
      </c>
      <c r="E68" s="76">
        <v>18</v>
      </c>
      <c r="F68" s="77">
        <v>2</v>
      </c>
      <c r="G68" s="78">
        <v>10862735</v>
      </c>
      <c r="H68" s="75">
        <v>236875</v>
      </c>
      <c r="I68" s="76">
        <v>13</v>
      </c>
      <c r="J68" s="77">
        <v>2.2000000000000002</v>
      </c>
      <c r="K68" s="79">
        <v>48278485</v>
      </c>
      <c r="L68" s="78">
        <v>643752</v>
      </c>
      <c r="M68" s="76">
        <v>21</v>
      </c>
      <c r="N68" s="77">
        <v>1.3</v>
      </c>
      <c r="O68" s="80" t="s">
        <v>90</v>
      </c>
      <c r="P68" s="80" t="s">
        <v>50</v>
      </c>
      <c r="Q68" s="81" t="s">
        <v>53</v>
      </c>
    </row>
    <row r="69" spans="1:17" ht="13.5" customHeight="1">
      <c r="A69" s="82" t="s">
        <v>111</v>
      </c>
      <c r="B69" s="74"/>
      <c r="C69" s="75">
        <v>646926</v>
      </c>
      <c r="D69" s="75">
        <v>13031</v>
      </c>
      <c r="E69" s="76">
        <v>17</v>
      </c>
      <c r="F69" s="77">
        <v>2</v>
      </c>
      <c r="G69" s="78">
        <v>11412033</v>
      </c>
      <c r="H69" s="75">
        <v>257862</v>
      </c>
      <c r="I69" s="76">
        <v>13</v>
      </c>
      <c r="J69" s="77">
        <v>2.2999999999999998</v>
      </c>
      <c r="K69" s="79">
        <v>58106848</v>
      </c>
      <c r="L69" s="78">
        <v>803361</v>
      </c>
      <c r="M69" s="76">
        <v>21</v>
      </c>
      <c r="N69" s="77">
        <v>1.4</v>
      </c>
      <c r="O69" s="80" t="s">
        <v>53</v>
      </c>
      <c r="P69" s="80" t="s">
        <v>53</v>
      </c>
      <c r="Q69" s="81" t="s">
        <v>53</v>
      </c>
    </row>
    <row r="70" spans="1:17" ht="13.5" customHeight="1">
      <c r="A70" s="82" t="s">
        <v>112</v>
      </c>
      <c r="B70" s="74"/>
      <c r="C70" s="75">
        <v>652931</v>
      </c>
      <c r="D70" s="75">
        <v>13224</v>
      </c>
      <c r="E70" s="76">
        <v>17</v>
      </c>
      <c r="F70" s="77">
        <v>2</v>
      </c>
      <c r="G70" s="78">
        <v>11679680</v>
      </c>
      <c r="H70" s="75">
        <v>267750</v>
      </c>
      <c r="I70" s="76">
        <v>14</v>
      </c>
      <c r="J70" s="77">
        <v>2.2999999999999998</v>
      </c>
      <c r="K70" s="79">
        <v>69034785</v>
      </c>
      <c r="L70" s="78">
        <v>969097</v>
      </c>
      <c r="M70" s="76">
        <v>21</v>
      </c>
      <c r="N70" s="77">
        <v>1.4</v>
      </c>
      <c r="O70" s="80" t="s">
        <v>53</v>
      </c>
      <c r="P70" s="80" t="s">
        <v>53</v>
      </c>
      <c r="Q70" s="81" t="s">
        <v>53</v>
      </c>
    </row>
    <row r="71" spans="1:17" ht="3" customHeight="1">
      <c r="A71" s="95"/>
      <c r="B71" s="96"/>
      <c r="C71" s="97"/>
      <c r="D71" s="98"/>
      <c r="E71" s="99"/>
      <c r="F71" s="100"/>
      <c r="G71" s="101"/>
      <c r="H71" s="98"/>
      <c r="I71" s="99"/>
      <c r="J71" s="100"/>
      <c r="K71" s="102"/>
      <c r="L71" s="101"/>
      <c r="M71" s="99"/>
      <c r="N71" s="100"/>
      <c r="O71" s="99"/>
      <c r="P71" s="99"/>
      <c r="Q71" s="96"/>
    </row>
    <row r="72" spans="1:17" ht="4.5" customHeight="1">
      <c r="A72" s="86"/>
      <c r="B72" s="86"/>
      <c r="C72" s="75"/>
      <c r="D72" s="103"/>
      <c r="E72" s="86"/>
      <c r="F72" s="104"/>
      <c r="G72" s="105"/>
      <c r="H72" s="103"/>
      <c r="I72" s="86"/>
      <c r="J72" s="104"/>
      <c r="K72" s="105"/>
      <c r="L72" s="105"/>
      <c r="M72" s="86"/>
      <c r="N72" s="104"/>
      <c r="O72" s="86"/>
      <c r="P72" s="86"/>
      <c r="Q72" s="86"/>
    </row>
    <row r="73" spans="1:17" ht="4.5" customHeight="1">
      <c r="A73" s="86"/>
      <c r="B73" s="86"/>
      <c r="C73" s="75"/>
      <c r="D73" s="103"/>
      <c r="E73" s="86"/>
      <c r="F73" s="104"/>
      <c r="G73" s="105"/>
      <c r="H73" s="103"/>
      <c r="I73" s="86"/>
      <c r="J73" s="104"/>
      <c r="K73" s="105"/>
      <c r="L73" s="105"/>
      <c r="M73" s="86"/>
      <c r="N73" s="104"/>
      <c r="O73" s="86"/>
      <c r="P73" s="86"/>
      <c r="Q73" s="86"/>
    </row>
    <row r="74" spans="1:17" ht="17.25" customHeight="1">
      <c r="A74" s="40" t="s">
        <v>113</v>
      </c>
      <c r="B74" s="40"/>
      <c r="C74" s="41"/>
      <c r="D74" s="42"/>
      <c r="E74" s="40"/>
      <c r="F74" s="43"/>
      <c r="G74" s="44"/>
      <c r="H74" s="42"/>
      <c r="I74" s="40"/>
      <c r="J74" s="43"/>
      <c r="K74" s="106"/>
      <c r="L74" s="106"/>
      <c r="M74" s="107"/>
      <c r="N74" s="108"/>
      <c r="O74" s="107"/>
      <c r="P74" s="107"/>
      <c r="Q74" s="107"/>
    </row>
    <row r="75" spans="1:17" ht="3" customHeight="1">
      <c r="A75" s="109"/>
      <c r="B75" s="109"/>
      <c r="C75" s="110"/>
      <c r="D75" s="110"/>
      <c r="E75" s="107"/>
      <c r="F75" s="108"/>
      <c r="G75" s="106"/>
      <c r="H75" s="110"/>
      <c r="I75" s="107"/>
      <c r="J75" s="108"/>
      <c r="K75" s="106"/>
      <c r="L75" s="106"/>
      <c r="M75" s="107"/>
      <c r="N75" s="108"/>
      <c r="O75" s="107"/>
      <c r="P75" s="107"/>
      <c r="Q75" s="107"/>
    </row>
    <row r="76" spans="1:17" s="111" customFormat="1" ht="15" customHeight="1">
      <c r="A76" s="1304" t="s">
        <v>30</v>
      </c>
      <c r="B76" s="1305"/>
      <c r="C76" s="50" t="s">
        <v>31</v>
      </c>
      <c r="D76" s="51"/>
      <c r="E76" s="52"/>
      <c r="F76" s="53"/>
      <c r="G76" s="54" t="s">
        <v>32</v>
      </c>
      <c r="H76" s="51"/>
      <c r="I76" s="52"/>
      <c r="J76" s="53"/>
      <c r="K76" s="54" t="s">
        <v>33</v>
      </c>
      <c r="L76" s="55"/>
      <c r="M76" s="52"/>
      <c r="N76" s="53"/>
      <c r="O76" s="56" t="s">
        <v>34</v>
      </c>
      <c r="P76" s="52"/>
      <c r="Q76" s="57"/>
    </row>
    <row r="77" spans="1:17" s="111" customFormat="1" ht="15" customHeight="1">
      <c r="A77" s="1306"/>
      <c r="B77" s="1307"/>
      <c r="C77" s="59" t="s">
        <v>35</v>
      </c>
      <c r="D77" s="59" t="s">
        <v>36</v>
      </c>
      <c r="E77" s="60" t="s">
        <v>37</v>
      </c>
      <c r="F77" s="61" t="s">
        <v>38</v>
      </c>
      <c r="G77" s="62" t="s">
        <v>35</v>
      </c>
      <c r="H77" s="59" t="s">
        <v>36</v>
      </c>
      <c r="I77" s="60" t="s">
        <v>37</v>
      </c>
      <c r="J77" s="61" t="s">
        <v>38</v>
      </c>
      <c r="K77" s="62" t="s">
        <v>39</v>
      </c>
      <c r="L77" s="62" t="s">
        <v>36</v>
      </c>
      <c r="M77" s="60" t="s">
        <v>37</v>
      </c>
      <c r="N77" s="61" t="s">
        <v>38</v>
      </c>
      <c r="O77" s="60" t="s">
        <v>40</v>
      </c>
      <c r="P77" s="60" t="s">
        <v>41</v>
      </c>
      <c r="Q77" s="60" t="s">
        <v>42</v>
      </c>
    </row>
    <row r="78" spans="1:17" ht="12" customHeight="1">
      <c r="A78" s="87"/>
      <c r="B78" s="85"/>
      <c r="C78" s="112"/>
      <c r="D78" s="112"/>
      <c r="E78" s="113"/>
      <c r="F78" s="114" t="s">
        <v>43</v>
      </c>
      <c r="G78" s="115" t="s">
        <v>44</v>
      </c>
      <c r="H78" s="116" t="s">
        <v>45</v>
      </c>
      <c r="I78" s="113"/>
      <c r="J78" s="114" t="s">
        <v>43</v>
      </c>
      <c r="K78" s="117" t="s">
        <v>46</v>
      </c>
      <c r="L78" s="115" t="s">
        <v>47</v>
      </c>
      <c r="M78" s="113"/>
      <c r="N78" s="114" t="s">
        <v>43</v>
      </c>
      <c r="O78" s="113"/>
      <c r="P78" s="113"/>
      <c r="Q78" s="118"/>
    </row>
    <row r="79" spans="1:17" ht="12.75" customHeight="1">
      <c r="A79" s="119" t="s">
        <v>114</v>
      </c>
      <c r="B79" s="74"/>
      <c r="C79" s="75">
        <v>643552</v>
      </c>
      <c r="D79" s="75">
        <v>13281</v>
      </c>
      <c r="E79" s="76">
        <v>16</v>
      </c>
      <c r="F79" s="77">
        <v>2.1</v>
      </c>
      <c r="G79" s="78">
        <v>11463756</v>
      </c>
      <c r="H79" s="75">
        <v>265205</v>
      </c>
      <c r="I79" s="76">
        <v>14</v>
      </c>
      <c r="J79" s="77">
        <v>2.2999999999999998</v>
      </c>
      <c r="K79" s="79">
        <v>72895089</v>
      </c>
      <c r="L79" s="78">
        <v>1052759</v>
      </c>
      <c r="M79" s="76">
        <v>21</v>
      </c>
      <c r="N79" s="77">
        <v>1.4</v>
      </c>
      <c r="O79" s="80" t="s">
        <v>90</v>
      </c>
      <c r="P79" s="80" t="s">
        <v>50</v>
      </c>
      <c r="Q79" s="81" t="s">
        <v>101</v>
      </c>
    </row>
    <row r="80" spans="1:17" ht="12.75" customHeight="1">
      <c r="A80" s="119" t="s">
        <v>115</v>
      </c>
      <c r="B80" s="74"/>
      <c r="C80" s="75">
        <v>702586</v>
      </c>
      <c r="D80" s="75">
        <v>14845</v>
      </c>
      <c r="E80" s="76">
        <v>15</v>
      </c>
      <c r="F80" s="77">
        <v>2.1</v>
      </c>
      <c r="G80" s="78">
        <v>11783439</v>
      </c>
      <c r="H80" s="75">
        <v>277368</v>
      </c>
      <c r="I80" s="76">
        <v>12</v>
      </c>
      <c r="J80" s="77">
        <v>2.4</v>
      </c>
      <c r="K80" s="79">
        <v>80961903</v>
      </c>
      <c r="L80" s="78">
        <v>1221325</v>
      </c>
      <c r="M80" s="76">
        <v>21</v>
      </c>
      <c r="N80" s="77">
        <v>1.5</v>
      </c>
      <c r="O80" s="80" t="s">
        <v>53</v>
      </c>
      <c r="P80" s="80" t="s">
        <v>53</v>
      </c>
      <c r="Q80" s="81" t="s">
        <v>53</v>
      </c>
    </row>
    <row r="81" spans="1:17" ht="12.75" customHeight="1">
      <c r="A81" s="119" t="s">
        <v>116</v>
      </c>
      <c r="B81" s="74"/>
      <c r="C81" s="75">
        <v>708447</v>
      </c>
      <c r="D81" s="75">
        <v>14813</v>
      </c>
      <c r="E81" s="76">
        <v>14</v>
      </c>
      <c r="F81" s="77">
        <v>2.1</v>
      </c>
      <c r="G81" s="78">
        <v>11961133</v>
      </c>
      <c r="H81" s="75">
        <v>284365</v>
      </c>
      <c r="I81" s="76">
        <v>12</v>
      </c>
      <c r="J81" s="77">
        <v>2.4</v>
      </c>
      <c r="K81" s="79">
        <v>103362282</v>
      </c>
      <c r="L81" s="78">
        <v>1603242</v>
      </c>
      <c r="M81" s="76">
        <v>20</v>
      </c>
      <c r="N81" s="77">
        <v>1.6</v>
      </c>
      <c r="O81" s="80" t="s">
        <v>53</v>
      </c>
      <c r="P81" s="80" t="s">
        <v>53</v>
      </c>
      <c r="Q81" s="81" t="s">
        <v>83</v>
      </c>
    </row>
    <row r="82" spans="1:17" ht="12.75" customHeight="1">
      <c r="A82" s="119" t="s">
        <v>117</v>
      </c>
      <c r="B82" s="74"/>
      <c r="C82" s="75">
        <v>696795</v>
      </c>
      <c r="D82" s="75">
        <v>14381</v>
      </c>
      <c r="E82" s="76">
        <v>14</v>
      </c>
      <c r="F82" s="77">
        <v>2.1</v>
      </c>
      <c r="G82" s="78">
        <v>11486778</v>
      </c>
      <c r="H82" s="75">
        <v>265367</v>
      </c>
      <c r="I82" s="76">
        <v>14</v>
      </c>
      <c r="J82" s="77">
        <v>2.2999999999999998</v>
      </c>
      <c r="K82" s="79">
        <v>127308020</v>
      </c>
      <c r="L82" s="78">
        <v>1912338</v>
      </c>
      <c r="M82" s="76">
        <v>21</v>
      </c>
      <c r="N82" s="77">
        <v>1.5</v>
      </c>
      <c r="O82" s="80" t="s">
        <v>53</v>
      </c>
      <c r="P82" s="80" t="s">
        <v>83</v>
      </c>
      <c r="Q82" s="81" t="s">
        <v>50</v>
      </c>
    </row>
    <row r="83" spans="1:17" ht="12.75" customHeight="1">
      <c r="A83" s="119" t="s">
        <v>118</v>
      </c>
      <c r="B83" s="74"/>
      <c r="C83" s="75">
        <v>735970</v>
      </c>
      <c r="D83" s="75">
        <v>15077</v>
      </c>
      <c r="E83" s="76">
        <v>14</v>
      </c>
      <c r="F83" s="77">
        <v>2</v>
      </c>
      <c r="G83" s="78">
        <v>11296209</v>
      </c>
      <c r="H83" s="75">
        <v>258714</v>
      </c>
      <c r="I83" s="76">
        <v>15</v>
      </c>
      <c r="J83" s="77">
        <v>2.2999999999999998</v>
      </c>
      <c r="K83" s="79">
        <v>127432873</v>
      </c>
      <c r="L83" s="78">
        <v>1865038</v>
      </c>
      <c r="M83" s="76">
        <v>21</v>
      </c>
      <c r="N83" s="77">
        <v>1.5</v>
      </c>
      <c r="O83" s="80" t="s">
        <v>53</v>
      </c>
      <c r="P83" s="80" t="s">
        <v>50</v>
      </c>
      <c r="Q83" s="81" t="s">
        <v>101</v>
      </c>
    </row>
    <row r="84" spans="1:17" ht="4.5" customHeight="1">
      <c r="A84" s="120"/>
      <c r="B84" s="85"/>
      <c r="C84" s="75"/>
      <c r="D84" s="75"/>
      <c r="E84" s="76"/>
      <c r="F84" s="77"/>
      <c r="G84" s="78"/>
      <c r="H84" s="75"/>
      <c r="I84" s="76"/>
      <c r="J84" s="77"/>
      <c r="K84" s="79"/>
      <c r="L84" s="78"/>
      <c r="M84" s="76"/>
      <c r="N84" s="77"/>
      <c r="O84" s="86"/>
      <c r="P84" s="86"/>
      <c r="Q84" s="85"/>
    </row>
    <row r="85" spans="1:17" ht="12.75" customHeight="1">
      <c r="A85" s="119" t="s">
        <v>119</v>
      </c>
      <c r="B85" s="74"/>
      <c r="C85" s="75">
        <v>727427</v>
      </c>
      <c r="D85" s="75">
        <v>15024</v>
      </c>
      <c r="E85" s="76">
        <v>13</v>
      </c>
      <c r="F85" s="77">
        <v>2.1</v>
      </c>
      <c r="G85" s="78">
        <v>11173842</v>
      </c>
      <c r="H85" s="75">
        <v>263381</v>
      </c>
      <c r="I85" s="76">
        <v>13</v>
      </c>
      <c r="J85" s="77">
        <v>2.4</v>
      </c>
      <c r="K85" s="79">
        <v>145359070</v>
      </c>
      <c r="L85" s="78">
        <v>2254828</v>
      </c>
      <c r="M85" s="76">
        <v>21</v>
      </c>
      <c r="N85" s="77">
        <v>1.6</v>
      </c>
      <c r="O85" s="80" t="s">
        <v>53</v>
      </c>
      <c r="P85" s="80" t="s">
        <v>101</v>
      </c>
      <c r="Q85" s="81" t="s">
        <v>50</v>
      </c>
    </row>
    <row r="86" spans="1:17" ht="12.75" customHeight="1">
      <c r="A86" s="119" t="s">
        <v>120</v>
      </c>
      <c r="B86" s="74"/>
      <c r="C86" s="75">
        <v>714177</v>
      </c>
      <c r="D86" s="75">
        <v>14845</v>
      </c>
      <c r="E86" s="76">
        <v>13</v>
      </c>
      <c r="F86" s="77">
        <v>2.1</v>
      </c>
      <c r="G86" s="78">
        <v>10874768</v>
      </c>
      <c r="H86" s="75">
        <v>258110</v>
      </c>
      <c r="I86" s="76">
        <v>13</v>
      </c>
      <c r="J86" s="77">
        <v>2.4</v>
      </c>
      <c r="K86" s="79">
        <v>156917932</v>
      </c>
      <c r="L86" s="78">
        <v>2532577</v>
      </c>
      <c r="M86" s="76">
        <v>20</v>
      </c>
      <c r="N86" s="77">
        <v>1.6</v>
      </c>
      <c r="O86" s="80" t="s">
        <v>53</v>
      </c>
      <c r="P86" s="80" t="s">
        <v>53</v>
      </c>
      <c r="Q86" s="81" t="s">
        <v>53</v>
      </c>
    </row>
    <row r="87" spans="1:17" ht="12.75" customHeight="1">
      <c r="A87" s="119" t="s">
        <v>121</v>
      </c>
      <c r="B87" s="74"/>
      <c r="C87" s="75">
        <v>744337</v>
      </c>
      <c r="D87" s="75">
        <v>15617</v>
      </c>
      <c r="E87" s="76">
        <v>13</v>
      </c>
      <c r="F87" s="77">
        <v>2.1</v>
      </c>
      <c r="G87" s="78">
        <v>10890121</v>
      </c>
      <c r="H87" s="75">
        <v>258629</v>
      </c>
      <c r="I87" s="76">
        <v>13</v>
      </c>
      <c r="J87" s="77">
        <v>2.4</v>
      </c>
      <c r="K87" s="79">
        <v>164810378</v>
      </c>
      <c r="L87" s="78">
        <v>2687819</v>
      </c>
      <c r="M87" s="76">
        <v>19</v>
      </c>
      <c r="N87" s="77">
        <v>1.6</v>
      </c>
      <c r="O87" s="80" t="s">
        <v>53</v>
      </c>
      <c r="P87" s="80" t="s">
        <v>53</v>
      </c>
      <c r="Q87" s="81" t="s">
        <v>53</v>
      </c>
    </row>
    <row r="88" spans="1:17" ht="12.75" customHeight="1">
      <c r="A88" s="119" t="s">
        <v>122</v>
      </c>
      <c r="B88" s="74"/>
      <c r="C88" s="75">
        <v>739304</v>
      </c>
      <c r="D88" s="75">
        <v>15533</v>
      </c>
      <c r="E88" s="76">
        <v>12</v>
      </c>
      <c r="F88" s="77">
        <v>2.1</v>
      </c>
      <c r="G88" s="78">
        <v>10859862</v>
      </c>
      <c r="H88" s="75">
        <v>259593</v>
      </c>
      <c r="I88" s="76">
        <v>13</v>
      </c>
      <c r="J88" s="77">
        <v>2.4</v>
      </c>
      <c r="K88" s="79">
        <v>184257376</v>
      </c>
      <c r="L88" s="78">
        <v>2925191</v>
      </c>
      <c r="M88" s="76">
        <v>20</v>
      </c>
      <c r="N88" s="77">
        <v>1.6</v>
      </c>
      <c r="O88" s="80" t="s">
        <v>53</v>
      </c>
      <c r="P88" s="80" t="s">
        <v>53</v>
      </c>
      <c r="Q88" s="81" t="s">
        <v>83</v>
      </c>
    </row>
    <row r="89" spans="1:17" ht="12.75" customHeight="1">
      <c r="A89" s="119" t="s">
        <v>123</v>
      </c>
      <c r="B89" s="74"/>
      <c r="C89" s="75">
        <v>734623</v>
      </c>
      <c r="D89" s="75">
        <v>15548</v>
      </c>
      <c r="E89" s="76">
        <v>12</v>
      </c>
      <c r="F89" s="77">
        <v>2.1</v>
      </c>
      <c r="G89" s="78">
        <v>10932041</v>
      </c>
      <c r="H89" s="75">
        <v>264386</v>
      </c>
      <c r="I89" s="76">
        <v>13</v>
      </c>
      <c r="J89" s="77">
        <v>2.4</v>
      </c>
      <c r="K89" s="79">
        <v>214699798</v>
      </c>
      <c r="L89" s="78">
        <v>3371433</v>
      </c>
      <c r="M89" s="76">
        <v>20</v>
      </c>
      <c r="N89" s="77">
        <v>1.6</v>
      </c>
      <c r="O89" s="80" t="s">
        <v>53</v>
      </c>
      <c r="P89" s="80" t="s">
        <v>53</v>
      </c>
      <c r="Q89" s="81" t="s">
        <v>53</v>
      </c>
    </row>
    <row r="90" spans="1:17" ht="4.5" customHeight="1">
      <c r="A90" s="120"/>
      <c r="B90" s="85"/>
      <c r="C90" s="75"/>
      <c r="D90" s="75"/>
      <c r="E90" s="76"/>
      <c r="F90" s="77"/>
      <c r="G90" s="78"/>
      <c r="H90" s="75"/>
      <c r="I90" s="76" t="s">
        <v>124</v>
      </c>
      <c r="J90" s="77" t="s">
        <v>124</v>
      </c>
      <c r="K90" s="79" t="s">
        <v>124</v>
      </c>
      <c r="L90" s="78"/>
      <c r="M90" s="76"/>
      <c r="N90" s="77"/>
      <c r="O90" s="113"/>
      <c r="P90" s="113"/>
      <c r="Q90" s="118"/>
    </row>
    <row r="91" spans="1:17" ht="12.75" customHeight="1">
      <c r="A91" s="119" t="s">
        <v>125</v>
      </c>
      <c r="B91" s="74"/>
      <c r="C91" s="89" t="s">
        <v>78</v>
      </c>
      <c r="D91" s="75">
        <v>16870</v>
      </c>
      <c r="E91" s="89" t="s">
        <v>78</v>
      </c>
      <c r="F91" s="121" t="s">
        <v>78</v>
      </c>
      <c r="G91" s="89" t="s">
        <v>79</v>
      </c>
      <c r="H91" s="75">
        <v>275010</v>
      </c>
      <c r="I91" s="89" t="s">
        <v>81</v>
      </c>
      <c r="J91" s="121" t="s">
        <v>78</v>
      </c>
      <c r="K91" s="92" t="s">
        <v>79</v>
      </c>
      <c r="L91" s="78">
        <v>3725106</v>
      </c>
      <c r="M91" s="89" t="s">
        <v>81</v>
      </c>
      <c r="N91" s="121" t="s">
        <v>79</v>
      </c>
      <c r="O91" s="80" t="s">
        <v>90</v>
      </c>
      <c r="P91" s="80" t="s">
        <v>101</v>
      </c>
      <c r="Q91" s="81" t="s">
        <v>83</v>
      </c>
    </row>
    <row r="92" spans="1:17" ht="12.75" customHeight="1">
      <c r="A92" s="119" t="s">
        <v>126</v>
      </c>
      <c r="B92" s="74"/>
      <c r="C92" s="75">
        <v>436463</v>
      </c>
      <c r="D92" s="75">
        <v>10559</v>
      </c>
      <c r="E92" s="76">
        <v>11</v>
      </c>
      <c r="F92" s="77">
        <v>2.4</v>
      </c>
      <c r="G92" s="78">
        <v>10567601</v>
      </c>
      <c r="H92" s="75">
        <v>261549</v>
      </c>
      <c r="I92" s="76">
        <v>12</v>
      </c>
      <c r="J92" s="77">
        <v>2.5</v>
      </c>
      <c r="K92" s="79">
        <v>224711947</v>
      </c>
      <c r="L92" s="78">
        <v>3671783</v>
      </c>
      <c r="M92" s="76">
        <v>19</v>
      </c>
      <c r="N92" s="77">
        <v>1.6</v>
      </c>
      <c r="O92" s="80" t="s">
        <v>78</v>
      </c>
      <c r="P92" s="80" t="s">
        <v>79</v>
      </c>
      <c r="Q92" s="81" t="s">
        <v>78</v>
      </c>
    </row>
    <row r="93" spans="1:17" ht="12.75" customHeight="1">
      <c r="A93" s="119" t="s">
        <v>127</v>
      </c>
      <c r="B93" s="74"/>
      <c r="C93" s="89" t="s">
        <v>78</v>
      </c>
      <c r="D93" s="75">
        <v>17195</v>
      </c>
      <c r="E93" s="89" t="s">
        <v>78</v>
      </c>
      <c r="F93" s="121" t="s">
        <v>79</v>
      </c>
      <c r="G93" s="93" t="s">
        <v>79</v>
      </c>
      <c r="H93" s="75">
        <v>275411</v>
      </c>
      <c r="I93" s="89" t="s">
        <v>78</v>
      </c>
      <c r="J93" s="121" t="s">
        <v>78</v>
      </c>
      <c r="K93" s="92" t="s">
        <v>79</v>
      </c>
      <c r="L93" s="78">
        <v>3893266</v>
      </c>
      <c r="M93" s="89" t="s">
        <v>78</v>
      </c>
      <c r="N93" s="121" t="s">
        <v>78</v>
      </c>
      <c r="O93" s="80" t="s">
        <v>53</v>
      </c>
      <c r="P93" s="80" t="s">
        <v>83</v>
      </c>
      <c r="Q93" s="81" t="s">
        <v>101</v>
      </c>
    </row>
    <row r="94" spans="1:17" ht="12.75" customHeight="1">
      <c r="A94" s="119" t="s">
        <v>126</v>
      </c>
      <c r="B94" s="74"/>
      <c r="C94" s="75">
        <v>427998</v>
      </c>
      <c r="D94" s="75">
        <v>10531</v>
      </c>
      <c r="E94" s="76">
        <v>11</v>
      </c>
      <c r="F94" s="77">
        <v>2.5</v>
      </c>
      <c r="G94" s="78">
        <v>10480985</v>
      </c>
      <c r="H94" s="75">
        <v>261443</v>
      </c>
      <c r="I94" s="76">
        <v>12</v>
      </c>
      <c r="J94" s="77">
        <v>2.5</v>
      </c>
      <c r="K94" s="79">
        <v>229934044</v>
      </c>
      <c r="L94" s="78">
        <v>3835279</v>
      </c>
      <c r="M94" s="76">
        <v>19</v>
      </c>
      <c r="N94" s="77">
        <v>1.7</v>
      </c>
      <c r="O94" s="80" t="s">
        <v>78</v>
      </c>
      <c r="P94" s="80" t="s">
        <v>78</v>
      </c>
      <c r="Q94" s="81" t="s">
        <v>78</v>
      </c>
    </row>
    <row r="95" spans="1:17" ht="12.75" customHeight="1">
      <c r="A95" s="119" t="s">
        <v>128</v>
      </c>
      <c r="B95" s="74"/>
      <c r="C95" s="75">
        <v>780280</v>
      </c>
      <c r="D95" s="75">
        <v>16928</v>
      </c>
      <c r="E95" s="76">
        <v>12</v>
      </c>
      <c r="F95" s="77">
        <v>2.2000000000000002</v>
      </c>
      <c r="G95" s="78">
        <v>11346860</v>
      </c>
      <c r="H95" s="75">
        <v>279932</v>
      </c>
      <c r="I95" s="76">
        <v>12</v>
      </c>
      <c r="J95" s="77">
        <v>2.5</v>
      </c>
      <c r="K95" s="79">
        <v>238687932</v>
      </c>
      <c r="L95" s="78">
        <v>4303444</v>
      </c>
      <c r="M95" s="76">
        <v>19</v>
      </c>
      <c r="N95" s="77">
        <v>1.8</v>
      </c>
      <c r="O95" s="80" t="s">
        <v>53</v>
      </c>
      <c r="P95" s="80" t="s">
        <v>101</v>
      </c>
      <c r="Q95" s="81" t="s">
        <v>50</v>
      </c>
    </row>
    <row r="96" spans="1:17" ht="12.75" customHeight="1">
      <c r="A96" s="119" t="s">
        <v>126</v>
      </c>
      <c r="B96" s="74"/>
      <c r="C96" s="75">
        <v>446942</v>
      </c>
      <c r="D96" s="75">
        <v>10480</v>
      </c>
      <c r="E96" s="76">
        <v>11</v>
      </c>
      <c r="F96" s="77">
        <v>2.2999999999999998</v>
      </c>
      <c r="G96" s="78">
        <v>10650971</v>
      </c>
      <c r="H96" s="75">
        <v>266313</v>
      </c>
      <c r="I96" s="76">
        <v>12</v>
      </c>
      <c r="J96" s="77">
        <v>2.5</v>
      </c>
      <c r="K96" s="79">
        <v>235526868</v>
      </c>
      <c r="L96" s="78">
        <v>4245605</v>
      </c>
      <c r="M96" s="76">
        <v>19</v>
      </c>
      <c r="N96" s="77">
        <v>1.8</v>
      </c>
      <c r="O96" s="80" t="s">
        <v>78</v>
      </c>
      <c r="P96" s="80" t="s">
        <v>79</v>
      </c>
      <c r="Q96" s="81" t="s">
        <v>78</v>
      </c>
    </row>
    <row r="97" spans="1:17" ht="12.75" customHeight="1">
      <c r="A97" s="119" t="s">
        <v>129</v>
      </c>
      <c r="B97" s="74"/>
      <c r="C97" s="94" t="s">
        <v>79</v>
      </c>
      <c r="D97" s="75">
        <v>16883</v>
      </c>
      <c r="E97" s="89" t="s">
        <v>78</v>
      </c>
      <c r="F97" s="121" t="s">
        <v>78</v>
      </c>
      <c r="G97" s="93" t="s">
        <v>79</v>
      </c>
      <c r="H97" s="75">
        <v>291369</v>
      </c>
      <c r="I97" s="89" t="s">
        <v>79</v>
      </c>
      <c r="J97" s="121" t="s">
        <v>79</v>
      </c>
      <c r="K97" s="92" t="s">
        <v>79</v>
      </c>
      <c r="L97" s="78">
        <v>5004774</v>
      </c>
      <c r="M97" s="89" t="s">
        <v>78</v>
      </c>
      <c r="N97" s="121" t="s">
        <v>78</v>
      </c>
      <c r="O97" s="80" t="s">
        <v>53</v>
      </c>
      <c r="P97" s="80" t="s">
        <v>53</v>
      </c>
      <c r="Q97" s="81" t="s">
        <v>83</v>
      </c>
    </row>
    <row r="98" spans="1:17" ht="12.75" customHeight="1">
      <c r="A98" s="119" t="s">
        <v>126</v>
      </c>
      <c r="B98" s="74"/>
      <c r="C98" s="75">
        <v>428998</v>
      </c>
      <c r="D98" s="75">
        <v>10562</v>
      </c>
      <c r="E98" s="76">
        <v>11</v>
      </c>
      <c r="F98" s="77">
        <v>2.5</v>
      </c>
      <c r="G98" s="78">
        <v>10733413</v>
      </c>
      <c r="H98" s="75">
        <v>278003</v>
      </c>
      <c r="I98" s="76">
        <v>12</v>
      </c>
      <c r="J98" s="77">
        <v>2.6</v>
      </c>
      <c r="K98" s="79">
        <v>253029814</v>
      </c>
      <c r="L98" s="78">
        <v>4935232</v>
      </c>
      <c r="M98" s="76">
        <v>17</v>
      </c>
      <c r="N98" s="77">
        <v>2</v>
      </c>
      <c r="O98" s="80" t="s">
        <v>79</v>
      </c>
      <c r="P98" s="80" t="s">
        <v>78</v>
      </c>
      <c r="Q98" s="81" t="s">
        <v>78</v>
      </c>
    </row>
    <row r="99" spans="1:17" ht="12.75" customHeight="1">
      <c r="A99" s="119" t="s">
        <v>130</v>
      </c>
      <c r="B99" s="74"/>
      <c r="C99" s="75">
        <v>749366</v>
      </c>
      <c r="D99" s="75">
        <v>16634</v>
      </c>
      <c r="E99" s="76">
        <v>12</v>
      </c>
      <c r="F99" s="77">
        <v>2.2000000000000002</v>
      </c>
      <c r="G99" s="78">
        <v>11542574</v>
      </c>
      <c r="H99" s="75">
        <v>294266</v>
      </c>
      <c r="I99" s="76">
        <v>10</v>
      </c>
      <c r="J99" s="77">
        <v>2.5</v>
      </c>
      <c r="K99" s="79">
        <v>268476276</v>
      </c>
      <c r="L99" s="78">
        <v>5247299</v>
      </c>
      <c r="M99" s="76">
        <v>17</v>
      </c>
      <c r="N99" s="77">
        <v>2</v>
      </c>
      <c r="O99" s="80" t="s">
        <v>53</v>
      </c>
      <c r="P99" s="80" t="s">
        <v>53</v>
      </c>
      <c r="Q99" s="81" t="s">
        <v>53</v>
      </c>
    </row>
    <row r="100" spans="1:17" ht="12.75" customHeight="1">
      <c r="A100" s="119" t="s">
        <v>126</v>
      </c>
      <c r="B100" s="74"/>
      <c r="C100" s="75">
        <v>438518</v>
      </c>
      <c r="D100" s="75">
        <v>10434</v>
      </c>
      <c r="E100" s="76">
        <v>11</v>
      </c>
      <c r="F100" s="77">
        <v>2.4</v>
      </c>
      <c r="G100" s="78">
        <v>10889949</v>
      </c>
      <c r="H100" s="75">
        <v>281168</v>
      </c>
      <c r="I100" s="76">
        <v>11</v>
      </c>
      <c r="J100" s="77">
        <v>2.6</v>
      </c>
      <c r="K100" s="79">
        <v>265320551</v>
      </c>
      <c r="L100" s="78">
        <v>5185602</v>
      </c>
      <c r="M100" s="76">
        <v>17</v>
      </c>
      <c r="N100" s="77">
        <v>2</v>
      </c>
      <c r="O100" s="80" t="s">
        <v>78</v>
      </c>
      <c r="P100" s="80" t="s">
        <v>78</v>
      </c>
      <c r="Q100" s="81" t="s">
        <v>78</v>
      </c>
    </row>
    <row r="101" spans="1:17" ht="4.5" customHeight="1">
      <c r="A101" s="120"/>
      <c r="B101" s="85"/>
      <c r="C101" s="75"/>
      <c r="D101" s="75"/>
      <c r="E101" s="76"/>
      <c r="F101" s="77"/>
      <c r="G101" s="78"/>
      <c r="H101" s="75"/>
      <c r="I101" s="76"/>
      <c r="J101" s="77"/>
      <c r="K101" s="79"/>
      <c r="L101" s="78"/>
      <c r="M101" s="76"/>
      <c r="N101" s="77"/>
      <c r="O101" s="86"/>
      <c r="P101" s="86"/>
      <c r="Q101" s="85"/>
    </row>
    <row r="102" spans="1:17" ht="12.75" customHeight="1">
      <c r="A102" s="119" t="s">
        <v>131</v>
      </c>
      <c r="B102" s="74"/>
      <c r="C102" s="94" t="s">
        <v>81</v>
      </c>
      <c r="D102" s="75">
        <v>17347</v>
      </c>
      <c r="E102" s="89" t="s">
        <v>78</v>
      </c>
      <c r="F102" s="121" t="s">
        <v>78</v>
      </c>
      <c r="G102" s="93" t="s">
        <v>79</v>
      </c>
      <c r="H102" s="75">
        <v>293903</v>
      </c>
      <c r="I102" s="89" t="s">
        <v>78</v>
      </c>
      <c r="J102" s="121" t="s">
        <v>79</v>
      </c>
      <c r="K102" s="92" t="s">
        <v>78</v>
      </c>
      <c r="L102" s="78">
        <v>5112428</v>
      </c>
      <c r="M102" s="89" t="s">
        <v>78</v>
      </c>
      <c r="N102" s="121" t="s">
        <v>78</v>
      </c>
      <c r="O102" s="80" t="s">
        <v>53</v>
      </c>
      <c r="P102" s="80" t="s">
        <v>83</v>
      </c>
      <c r="Q102" s="81" t="s">
        <v>101</v>
      </c>
    </row>
    <row r="103" spans="1:17" ht="12.75" customHeight="1">
      <c r="A103" s="119" t="s">
        <v>126</v>
      </c>
      <c r="B103" s="74"/>
      <c r="C103" s="75">
        <v>436009</v>
      </c>
      <c r="D103" s="75">
        <v>10470</v>
      </c>
      <c r="E103" s="76">
        <v>11</v>
      </c>
      <c r="F103" s="77">
        <v>2.4</v>
      </c>
      <c r="G103" s="78">
        <v>10892501</v>
      </c>
      <c r="H103" s="75">
        <v>279421</v>
      </c>
      <c r="I103" s="76">
        <v>11</v>
      </c>
      <c r="J103" s="77">
        <v>2.6</v>
      </c>
      <c r="K103" s="79">
        <v>254688643</v>
      </c>
      <c r="L103" s="78">
        <v>5044593</v>
      </c>
      <c r="M103" s="76">
        <v>17</v>
      </c>
      <c r="N103" s="77">
        <v>2</v>
      </c>
      <c r="O103" s="80" t="s">
        <v>79</v>
      </c>
      <c r="P103" s="80" t="s">
        <v>78</v>
      </c>
      <c r="Q103" s="81" t="s">
        <v>78</v>
      </c>
    </row>
    <row r="104" spans="1:17" ht="12.75" customHeight="1">
      <c r="A104" s="119" t="s">
        <v>132</v>
      </c>
      <c r="B104" s="74"/>
      <c r="C104" s="94" t="s">
        <v>78</v>
      </c>
      <c r="D104" s="75">
        <v>16868</v>
      </c>
      <c r="E104" s="89" t="s">
        <v>78</v>
      </c>
      <c r="F104" s="121" t="s">
        <v>79</v>
      </c>
      <c r="G104" s="93" t="s">
        <v>78</v>
      </c>
      <c r="H104" s="75">
        <v>289525</v>
      </c>
      <c r="I104" s="89" t="s">
        <v>78</v>
      </c>
      <c r="J104" s="121" t="s">
        <v>78</v>
      </c>
      <c r="K104" s="92" t="s">
        <v>78</v>
      </c>
      <c r="L104" s="78">
        <v>5054507</v>
      </c>
      <c r="M104" s="89" t="s">
        <v>78</v>
      </c>
      <c r="N104" s="121" t="s">
        <v>79</v>
      </c>
      <c r="O104" s="80" t="s">
        <v>53</v>
      </c>
      <c r="P104" s="80" t="s">
        <v>53</v>
      </c>
      <c r="Q104" s="81" t="s">
        <v>53</v>
      </c>
    </row>
    <row r="105" spans="1:17" ht="12.75" customHeight="1">
      <c r="A105" s="119" t="s">
        <v>126</v>
      </c>
      <c r="B105" s="74"/>
      <c r="C105" s="75">
        <v>420804</v>
      </c>
      <c r="D105" s="75">
        <v>10166</v>
      </c>
      <c r="E105" s="76">
        <v>11</v>
      </c>
      <c r="F105" s="77">
        <v>2.4</v>
      </c>
      <c r="G105" s="78">
        <v>10737755</v>
      </c>
      <c r="H105" s="75">
        <v>275500</v>
      </c>
      <c r="I105" s="76">
        <v>11</v>
      </c>
      <c r="J105" s="77">
        <v>2.6</v>
      </c>
      <c r="K105" s="79">
        <v>253515261</v>
      </c>
      <c r="L105" s="78">
        <v>4987125</v>
      </c>
      <c r="M105" s="76">
        <v>17</v>
      </c>
      <c r="N105" s="77">
        <v>2</v>
      </c>
      <c r="O105" s="80" t="s">
        <v>78</v>
      </c>
      <c r="P105" s="80" t="s">
        <v>78</v>
      </c>
      <c r="Q105" s="81" t="s">
        <v>79</v>
      </c>
    </row>
    <row r="106" spans="1:17" ht="12.75" customHeight="1">
      <c r="A106" s="119" t="s">
        <v>133</v>
      </c>
      <c r="B106" s="74"/>
      <c r="C106" s="75">
        <v>745108</v>
      </c>
      <c r="D106" s="75">
        <v>16757</v>
      </c>
      <c r="E106" s="76">
        <v>12</v>
      </c>
      <c r="F106" s="77">
        <v>2.2000000000000002</v>
      </c>
      <c r="G106" s="78">
        <v>11554296</v>
      </c>
      <c r="H106" s="75">
        <v>291209</v>
      </c>
      <c r="I106" s="76">
        <v>10</v>
      </c>
      <c r="J106" s="77">
        <v>2.5</v>
      </c>
      <c r="K106" s="79">
        <v>277835230</v>
      </c>
      <c r="L106" s="78">
        <v>5591574</v>
      </c>
      <c r="M106" s="76">
        <v>17</v>
      </c>
      <c r="N106" s="77">
        <v>2</v>
      </c>
      <c r="O106" s="80" t="s">
        <v>53</v>
      </c>
      <c r="P106" s="80" t="s">
        <v>53</v>
      </c>
      <c r="Q106" s="81" t="s">
        <v>53</v>
      </c>
    </row>
    <row r="107" spans="1:17" ht="12.75" customHeight="1">
      <c r="A107" s="119" t="s">
        <v>126</v>
      </c>
      <c r="B107" s="74"/>
      <c r="C107" s="75">
        <v>437574</v>
      </c>
      <c r="D107" s="75">
        <v>10210</v>
      </c>
      <c r="E107" s="76">
        <v>13</v>
      </c>
      <c r="F107" s="77">
        <v>2.2999999999999998</v>
      </c>
      <c r="G107" s="78">
        <v>10911123</v>
      </c>
      <c r="H107" s="75">
        <v>277494</v>
      </c>
      <c r="I107" s="76">
        <v>11</v>
      </c>
      <c r="J107" s="77">
        <v>2.5</v>
      </c>
      <c r="K107" s="79">
        <v>274400736</v>
      </c>
      <c r="L107" s="78">
        <v>5521503</v>
      </c>
      <c r="M107" s="76">
        <v>17</v>
      </c>
      <c r="N107" s="77">
        <v>2</v>
      </c>
      <c r="O107" s="80" t="s">
        <v>79</v>
      </c>
      <c r="P107" s="80" t="s">
        <v>79</v>
      </c>
      <c r="Q107" s="81" t="s">
        <v>78</v>
      </c>
    </row>
    <row r="108" spans="1:17" ht="12.75" customHeight="1">
      <c r="A108" s="119" t="s">
        <v>134</v>
      </c>
      <c r="B108" s="74"/>
      <c r="C108" s="94" t="s">
        <v>78</v>
      </c>
      <c r="D108" s="75">
        <v>16707</v>
      </c>
      <c r="E108" s="89" t="s">
        <v>78</v>
      </c>
      <c r="F108" s="121" t="s">
        <v>78</v>
      </c>
      <c r="G108" s="93" t="s">
        <v>78</v>
      </c>
      <c r="H108" s="75">
        <v>294698</v>
      </c>
      <c r="I108" s="89" t="s">
        <v>81</v>
      </c>
      <c r="J108" s="121" t="s">
        <v>78</v>
      </c>
      <c r="K108" s="92" t="s">
        <v>79</v>
      </c>
      <c r="L108" s="78">
        <v>6071420</v>
      </c>
      <c r="M108" s="89" t="s">
        <v>78</v>
      </c>
      <c r="N108" s="121" t="s">
        <v>78</v>
      </c>
      <c r="O108" s="80" t="s">
        <v>53</v>
      </c>
      <c r="P108" s="80" t="s">
        <v>53</v>
      </c>
      <c r="Q108" s="81" t="s">
        <v>53</v>
      </c>
    </row>
    <row r="109" spans="1:17" ht="12.75" customHeight="1">
      <c r="A109" s="119" t="s">
        <v>126</v>
      </c>
      <c r="B109" s="74"/>
      <c r="C109" s="75">
        <v>421757</v>
      </c>
      <c r="D109" s="75">
        <v>10216</v>
      </c>
      <c r="E109" s="76">
        <v>11</v>
      </c>
      <c r="F109" s="77">
        <v>2.4</v>
      </c>
      <c r="G109" s="78">
        <v>10963094</v>
      </c>
      <c r="H109" s="75">
        <v>281063</v>
      </c>
      <c r="I109" s="76">
        <v>11</v>
      </c>
      <c r="J109" s="77">
        <v>2.6</v>
      </c>
      <c r="K109" s="79">
        <v>298893142</v>
      </c>
      <c r="L109" s="78">
        <v>6015708</v>
      </c>
      <c r="M109" s="76">
        <v>16</v>
      </c>
      <c r="N109" s="77">
        <v>2</v>
      </c>
      <c r="O109" s="80" t="s">
        <v>79</v>
      </c>
      <c r="P109" s="80" t="s">
        <v>78</v>
      </c>
      <c r="Q109" s="81" t="s">
        <v>79</v>
      </c>
    </row>
    <row r="110" spans="1:17" ht="12.75" customHeight="1">
      <c r="A110" s="120" t="s">
        <v>135</v>
      </c>
      <c r="B110" s="88"/>
      <c r="C110" s="75">
        <v>728853</v>
      </c>
      <c r="D110" s="75">
        <v>16618</v>
      </c>
      <c r="E110" s="76">
        <v>12</v>
      </c>
      <c r="F110" s="77">
        <v>2.2999999999999998</v>
      </c>
      <c r="G110" s="78">
        <v>11788019</v>
      </c>
      <c r="H110" s="75">
        <v>298135</v>
      </c>
      <c r="I110" s="76">
        <v>11</v>
      </c>
      <c r="J110" s="77">
        <v>2.5</v>
      </c>
      <c r="K110" s="79">
        <v>327093093</v>
      </c>
      <c r="L110" s="78">
        <v>6622566</v>
      </c>
      <c r="M110" s="76">
        <v>16</v>
      </c>
      <c r="N110" s="77">
        <v>2</v>
      </c>
      <c r="O110" s="80" t="s">
        <v>53</v>
      </c>
      <c r="P110" s="80" t="s">
        <v>53</v>
      </c>
      <c r="Q110" s="81" t="s">
        <v>53</v>
      </c>
    </row>
    <row r="111" spans="1:17" ht="12.75" customHeight="1">
      <c r="A111" s="119" t="s">
        <v>126</v>
      </c>
      <c r="B111" s="74"/>
      <c r="C111" s="75">
        <v>435997</v>
      </c>
      <c r="D111" s="75">
        <v>10286</v>
      </c>
      <c r="E111" s="76">
        <v>11</v>
      </c>
      <c r="F111" s="77">
        <v>2.4</v>
      </c>
      <c r="G111" s="78">
        <v>11172829</v>
      </c>
      <c r="H111" s="75">
        <v>284854</v>
      </c>
      <c r="I111" s="76">
        <v>11</v>
      </c>
      <c r="J111" s="77">
        <v>2.5</v>
      </c>
      <c r="K111" s="79">
        <v>323372603</v>
      </c>
      <c r="L111" s="78">
        <v>6545712</v>
      </c>
      <c r="M111" s="76">
        <v>16</v>
      </c>
      <c r="N111" s="77">
        <v>2</v>
      </c>
      <c r="O111" s="80" t="s">
        <v>79</v>
      </c>
      <c r="P111" s="80" t="s">
        <v>81</v>
      </c>
      <c r="Q111" s="81" t="s">
        <v>79</v>
      </c>
    </row>
    <row r="112" spans="1:17" ht="4.5" customHeight="1">
      <c r="A112" s="119"/>
      <c r="B112" s="74"/>
      <c r="C112" s="75"/>
      <c r="D112" s="75"/>
      <c r="E112" s="76"/>
      <c r="F112" s="77"/>
      <c r="G112" s="78"/>
      <c r="H112" s="75"/>
      <c r="I112" s="76"/>
      <c r="J112" s="77"/>
      <c r="K112" s="79"/>
      <c r="L112" s="78"/>
      <c r="M112" s="76"/>
      <c r="N112" s="77"/>
      <c r="O112" s="122"/>
      <c r="P112" s="122"/>
      <c r="Q112" s="74"/>
    </row>
    <row r="113" spans="1:17" ht="12.75" customHeight="1">
      <c r="A113" s="119" t="s">
        <v>136</v>
      </c>
      <c r="B113" s="88"/>
      <c r="C113" s="94" t="s">
        <v>79</v>
      </c>
      <c r="D113" s="75">
        <v>17362</v>
      </c>
      <c r="E113" s="89" t="s">
        <v>79</v>
      </c>
      <c r="F113" s="121" t="s">
        <v>78</v>
      </c>
      <c r="G113" s="93" t="s">
        <v>78</v>
      </c>
      <c r="H113" s="75">
        <v>303866</v>
      </c>
      <c r="I113" s="89" t="s">
        <v>79</v>
      </c>
      <c r="J113" s="121" t="s">
        <v>78</v>
      </c>
      <c r="K113" s="92" t="s">
        <v>78</v>
      </c>
      <c r="L113" s="78">
        <v>6990034</v>
      </c>
      <c r="M113" s="89" t="s">
        <v>79</v>
      </c>
      <c r="N113" s="121" t="s">
        <v>78</v>
      </c>
      <c r="O113" s="80" t="s">
        <v>53</v>
      </c>
      <c r="P113" s="80" t="s">
        <v>53</v>
      </c>
      <c r="Q113" s="81" t="s">
        <v>53</v>
      </c>
    </row>
    <row r="114" spans="1:17" ht="12.75" customHeight="1">
      <c r="A114" s="119" t="s">
        <v>126</v>
      </c>
      <c r="B114" s="74"/>
      <c r="C114" s="75">
        <v>430414</v>
      </c>
      <c r="D114" s="75">
        <v>10590</v>
      </c>
      <c r="E114" s="76">
        <v>10</v>
      </c>
      <c r="F114" s="77">
        <v>2.5</v>
      </c>
      <c r="G114" s="78">
        <v>11351033</v>
      </c>
      <c r="H114" s="75">
        <v>289537</v>
      </c>
      <c r="I114" s="76">
        <v>11</v>
      </c>
      <c r="J114" s="77">
        <v>2.6</v>
      </c>
      <c r="K114" s="79">
        <v>340834634</v>
      </c>
      <c r="L114" s="78">
        <v>6906868</v>
      </c>
      <c r="M114" s="76">
        <v>16</v>
      </c>
      <c r="N114" s="77">
        <v>2</v>
      </c>
      <c r="O114" s="80" t="s">
        <v>78</v>
      </c>
      <c r="P114" s="80" t="s">
        <v>78</v>
      </c>
      <c r="Q114" s="81" t="s">
        <v>81</v>
      </c>
    </row>
    <row r="115" spans="1:17" ht="12.75" customHeight="1">
      <c r="A115" s="119" t="s">
        <v>137</v>
      </c>
      <c r="B115" s="88"/>
      <c r="C115" s="94" t="s">
        <v>78</v>
      </c>
      <c r="D115" s="75">
        <v>16952</v>
      </c>
      <c r="E115" s="89" t="s">
        <v>78</v>
      </c>
      <c r="F115" s="121" t="s">
        <v>78</v>
      </c>
      <c r="G115" s="93" t="s">
        <v>78</v>
      </c>
      <c r="H115" s="75">
        <v>297078</v>
      </c>
      <c r="I115" s="89" t="s">
        <v>79</v>
      </c>
      <c r="J115" s="121" t="s">
        <v>78</v>
      </c>
      <c r="K115" s="92" t="s">
        <v>81</v>
      </c>
      <c r="L115" s="78">
        <v>6669427</v>
      </c>
      <c r="M115" s="89" t="s">
        <v>78</v>
      </c>
      <c r="N115" s="121" t="s">
        <v>78</v>
      </c>
      <c r="O115" s="80" t="s">
        <v>53</v>
      </c>
      <c r="P115" s="80" t="s">
        <v>53</v>
      </c>
      <c r="Q115" s="81" t="s">
        <v>53</v>
      </c>
    </row>
    <row r="116" spans="1:17" ht="12.75" customHeight="1">
      <c r="A116" s="119" t="s">
        <v>126</v>
      </c>
      <c r="B116" s="74"/>
      <c r="C116" s="75">
        <v>415112</v>
      </c>
      <c r="D116" s="75">
        <v>10217</v>
      </c>
      <c r="E116" s="76">
        <v>10</v>
      </c>
      <c r="F116" s="77">
        <v>2.5</v>
      </c>
      <c r="G116" s="78">
        <v>11157466</v>
      </c>
      <c r="H116" s="75">
        <v>283279</v>
      </c>
      <c r="I116" s="76">
        <v>11</v>
      </c>
      <c r="J116" s="77">
        <v>2.5</v>
      </c>
      <c r="K116" s="79">
        <v>329520639</v>
      </c>
      <c r="L116" s="78">
        <v>6585221</v>
      </c>
      <c r="M116" s="76">
        <v>16</v>
      </c>
      <c r="N116" s="77">
        <v>2</v>
      </c>
      <c r="O116" s="80" t="s">
        <v>81</v>
      </c>
      <c r="P116" s="80" t="s">
        <v>78</v>
      </c>
      <c r="Q116" s="81" t="s">
        <v>78</v>
      </c>
    </row>
    <row r="117" spans="1:17" ht="12.75" customHeight="1">
      <c r="A117" s="120" t="s">
        <v>138</v>
      </c>
      <c r="B117" s="123"/>
      <c r="C117" s="103">
        <v>696090</v>
      </c>
      <c r="D117" s="103">
        <v>16376</v>
      </c>
      <c r="E117" s="86">
        <v>12</v>
      </c>
      <c r="F117" s="77">
        <v>2.4</v>
      </c>
      <c r="G117" s="105">
        <v>11477038</v>
      </c>
      <c r="H117" s="103">
        <v>287874</v>
      </c>
      <c r="I117" s="86">
        <v>11</v>
      </c>
      <c r="J117" s="77">
        <v>2.5</v>
      </c>
      <c r="K117" s="124">
        <v>314787334</v>
      </c>
      <c r="L117" s="105">
        <v>6306125</v>
      </c>
      <c r="M117" s="86">
        <v>17</v>
      </c>
      <c r="N117" s="77">
        <v>2</v>
      </c>
      <c r="O117" s="80" t="s">
        <v>53</v>
      </c>
      <c r="P117" s="80" t="s">
        <v>53</v>
      </c>
      <c r="Q117" s="81" t="s">
        <v>50</v>
      </c>
    </row>
    <row r="118" spans="1:17" ht="12.75" customHeight="1">
      <c r="A118" s="119" t="s">
        <v>126</v>
      </c>
      <c r="B118" s="74"/>
      <c r="C118" s="103">
        <v>413670</v>
      </c>
      <c r="D118" s="103">
        <v>9797</v>
      </c>
      <c r="E118" s="86">
        <v>13</v>
      </c>
      <c r="F118" s="77">
        <v>2.4</v>
      </c>
      <c r="G118" s="105">
        <v>10885119</v>
      </c>
      <c r="H118" s="103">
        <v>274141</v>
      </c>
      <c r="I118" s="86">
        <v>11</v>
      </c>
      <c r="J118" s="77">
        <v>2.5</v>
      </c>
      <c r="K118" s="124">
        <v>311199479</v>
      </c>
      <c r="L118" s="105">
        <v>6226952</v>
      </c>
      <c r="M118" s="86">
        <v>17</v>
      </c>
      <c r="N118" s="77">
        <v>2</v>
      </c>
      <c r="O118" s="80" t="s">
        <v>79</v>
      </c>
      <c r="P118" s="80" t="s">
        <v>79</v>
      </c>
      <c r="Q118" s="81" t="s">
        <v>78</v>
      </c>
    </row>
    <row r="119" spans="1:17" ht="12.75" customHeight="1">
      <c r="A119" s="120" t="s">
        <v>139</v>
      </c>
      <c r="B119" s="123"/>
      <c r="C119" s="94" t="s">
        <v>78</v>
      </c>
      <c r="D119" s="103">
        <v>15955</v>
      </c>
      <c r="E119" s="89" t="s">
        <v>78</v>
      </c>
      <c r="F119" s="121" t="s">
        <v>78</v>
      </c>
      <c r="G119" s="93" t="s">
        <v>78</v>
      </c>
      <c r="H119" s="103">
        <v>279001</v>
      </c>
      <c r="I119" s="89" t="s">
        <v>79</v>
      </c>
      <c r="J119" s="121" t="s">
        <v>78</v>
      </c>
      <c r="K119" s="92" t="s">
        <v>79</v>
      </c>
      <c r="L119" s="105">
        <v>6216619</v>
      </c>
      <c r="M119" s="89" t="s">
        <v>81</v>
      </c>
      <c r="N119" s="121" t="s">
        <v>78</v>
      </c>
      <c r="O119" s="80" t="s">
        <v>53</v>
      </c>
      <c r="P119" s="80" t="s">
        <v>53</v>
      </c>
      <c r="Q119" s="81" t="s">
        <v>53</v>
      </c>
    </row>
    <row r="120" spans="1:17" ht="12.75" customHeight="1">
      <c r="A120" s="119" t="s">
        <v>126</v>
      </c>
      <c r="B120" s="74"/>
      <c r="C120" s="103">
        <v>382825</v>
      </c>
      <c r="D120" s="103">
        <v>9467</v>
      </c>
      <c r="E120" s="86">
        <v>11</v>
      </c>
      <c r="F120" s="77">
        <v>2.5</v>
      </c>
      <c r="G120" s="105">
        <v>10416123</v>
      </c>
      <c r="H120" s="103">
        <v>265488</v>
      </c>
      <c r="I120" s="86">
        <v>11</v>
      </c>
      <c r="J120" s="77">
        <v>2.5</v>
      </c>
      <c r="K120" s="124">
        <v>299027369</v>
      </c>
      <c r="L120" s="105">
        <v>6135994</v>
      </c>
      <c r="M120" s="86">
        <v>16</v>
      </c>
      <c r="N120" s="77">
        <v>2.1</v>
      </c>
      <c r="O120" s="80" t="s">
        <v>79</v>
      </c>
      <c r="P120" s="80" t="s">
        <v>78</v>
      </c>
      <c r="Q120" s="81" t="s">
        <v>78</v>
      </c>
    </row>
    <row r="121" spans="1:17" ht="12.75" customHeight="1">
      <c r="A121" s="120" t="s">
        <v>140</v>
      </c>
      <c r="B121" s="123"/>
      <c r="C121" s="116">
        <v>654436</v>
      </c>
      <c r="D121" s="103">
        <v>15649</v>
      </c>
      <c r="E121" s="89">
        <v>12</v>
      </c>
      <c r="F121" s="77">
        <v>2.4</v>
      </c>
      <c r="G121" s="115">
        <v>10880240</v>
      </c>
      <c r="H121" s="103">
        <v>274653</v>
      </c>
      <c r="I121" s="89">
        <v>11</v>
      </c>
      <c r="J121" s="77">
        <v>2.5</v>
      </c>
      <c r="K121" s="117">
        <v>309436902</v>
      </c>
      <c r="L121" s="105">
        <v>6640098</v>
      </c>
      <c r="M121" s="89">
        <v>16</v>
      </c>
      <c r="N121" s="77">
        <v>2.1</v>
      </c>
      <c r="O121" s="80" t="s">
        <v>53</v>
      </c>
      <c r="P121" s="80" t="s">
        <v>53</v>
      </c>
      <c r="Q121" s="81" t="s">
        <v>53</v>
      </c>
    </row>
    <row r="122" spans="1:17" ht="12.75" customHeight="1">
      <c r="A122" s="119" t="s">
        <v>126</v>
      </c>
      <c r="B122" s="74"/>
      <c r="C122" s="103">
        <v>387726</v>
      </c>
      <c r="D122" s="103">
        <v>9302</v>
      </c>
      <c r="E122" s="86">
        <v>13</v>
      </c>
      <c r="F122" s="77">
        <v>2.4</v>
      </c>
      <c r="G122" s="105">
        <v>10320583</v>
      </c>
      <c r="H122" s="103">
        <v>261483</v>
      </c>
      <c r="I122" s="86">
        <v>11</v>
      </c>
      <c r="J122" s="77">
        <v>2.5</v>
      </c>
      <c r="K122" s="124">
        <v>306029559</v>
      </c>
      <c r="L122" s="105">
        <v>6560885</v>
      </c>
      <c r="M122" s="86">
        <v>16</v>
      </c>
      <c r="N122" s="77">
        <v>2.1</v>
      </c>
      <c r="O122" s="80" t="s">
        <v>79</v>
      </c>
      <c r="P122" s="80" t="s">
        <v>78</v>
      </c>
      <c r="Q122" s="81" t="s">
        <v>78</v>
      </c>
    </row>
    <row r="123" spans="1:17" ht="4.5" customHeight="1">
      <c r="A123" s="119"/>
      <c r="B123" s="74"/>
      <c r="C123" s="75"/>
      <c r="D123" s="75"/>
      <c r="E123" s="76"/>
      <c r="F123" s="77"/>
      <c r="G123" s="78"/>
      <c r="H123" s="75"/>
      <c r="I123" s="76"/>
      <c r="J123" s="77"/>
      <c r="K123" s="79"/>
      <c r="L123" s="78"/>
      <c r="M123" s="76"/>
      <c r="N123" s="77"/>
      <c r="O123" s="80"/>
      <c r="P123" s="80"/>
      <c r="Q123" s="81"/>
    </row>
    <row r="124" spans="1:17" ht="12.75" customHeight="1">
      <c r="A124" s="120" t="s">
        <v>141</v>
      </c>
      <c r="B124" s="123"/>
      <c r="C124" s="94" t="s">
        <v>79</v>
      </c>
      <c r="D124" s="103">
        <v>15883</v>
      </c>
      <c r="E124" s="89" t="s">
        <v>79</v>
      </c>
      <c r="F124" s="121" t="s">
        <v>79</v>
      </c>
      <c r="G124" s="93" t="s">
        <v>79</v>
      </c>
      <c r="H124" s="103">
        <v>272853</v>
      </c>
      <c r="I124" s="89" t="s">
        <v>78</v>
      </c>
      <c r="J124" s="121" t="s">
        <v>79</v>
      </c>
      <c r="K124" s="92" t="s">
        <v>81</v>
      </c>
      <c r="L124" s="105">
        <v>6832157</v>
      </c>
      <c r="M124" s="89" t="s">
        <v>79</v>
      </c>
      <c r="N124" s="121" t="s">
        <v>78</v>
      </c>
      <c r="O124" s="80" t="s">
        <v>53</v>
      </c>
      <c r="P124" s="80" t="s">
        <v>53</v>
      </c>
      <c r="Q124" s="81" t="s">
        <v>53</v>
      </c>
    </row>
    <row r="125" spans="1:17" ht="12.75" customHeight="1">
      <c r="A125" s="119" t="s">
        <v>126</v>
      </c>
      <c r="B125" s="74"/>
      <c r="C125" s="103">
        <v>369612</v>
      </c>
      <c r="D125" s="103">
        <v>9278</v>
      </c>
      <c r="E125" s="86">
        <v>11</v>
      </c>
      <c r="F125" s="77">
        <v>2.5</v>
      </c>
      <c r="G125" s="105">
        <v>10103284</v>
      </c>
      <c r="H125" s="103">
        <v>259129</v>
      </c>
      <c r="I125" s="86">
        <v>11</v>
      </c>
      <c r="J125" s="77">
        <v>2.6</v>
      </c>
      <c r="K125" s="124">
        <v>313068385</v>
      </c>
      <c r="L125" s="105">
        <v>6746939</v>
      </c>
      <c r="M125" s="86">
        <v>16</v>
      </c>
      <c r="N125" s="77">
        <v>2.2000000000000002</v>
      </c>
      <c r="O125" s="80" t="s">
        <v>79</v>
      </c>
      <c r="P125" s="80" t="s">
        <v>78</v>
      </c>
      <c r="Q125" s="81" t="s">
        <v>79</v>
      </c>
    </row>
    <row r="126" spans="1:17" ht="12.75" customHeight="1">
      <c r="A126" s="120" t="s">
        <v>142</v>
      </c>
      <c r="B126" s="74"/>
      <c r="C126" s="94" t="s">
        <v>79</v>
      </c>
      <c r="D126" s="103">
        <v>15480</v>
      </c>
      <c r="E126" s="89" t="s">
        <v>78</v>
      </c>
      <c r="F126" s="121" t="s">
        <v>78</v>
      </c>
      <c r="G126" s="93" t="s">
        <v>79</v>
      </c>
      <c r="H126" s="103">
        <v>268273</v>
      </c>
      <c r="I126" s="89" t="s">
        <v>78</v>
      </c>
      <c r="J126" s="121" t="s">
        <v>78</v>
      </c>
      <c r="K126" s="92" t="s">
        <v>78</v>
      </c>
      <c r="L126" s="105">
        <v>7103594</v>
      </c>
      <c r="M126" s="89" t="s">
        <v>78</v>
      </c>
      <c r="N126" s="121" t="s">
        <v>78</v>
      </c>
      <c r="O126" s="80" t="s">
        <v>53</v>
      </c>
      <c r="P126" s="80" t="s">
        <v>53</v>
      </c>
      <c r="Q126" s="81" t="s">
        <v>53</v>
      </c>
    </row>
    <row r="127" spans="1:17" ht="12.75" customHeight="1">
      <c r="A127" s="119" t="s">
        <v>126</v>
      </c>
      <c r="B127" s="74"/>
      <c r="C127" s="103">
        <v>358246</v>
      </c>
      <c r="D127" s="103">
        <v>9051</v>
      </c>
      <c r="E127" s="86">
        <v>11</v>
      </c>
      <c r="F127" s="77">
        <v>2.5</v>
      </c>
      <c r="G127" s="105">
        <v>9937330</v>
      </c>
      <c r="H127" s="103">
        <v>254920</v>
      </c>
      <c r="I127" s="86">
        <v>11</v>
      </c>
      <c r="J127" s="77">
        <v>2.6</v>
      </c>
      <c r="K127" s="124">
        <v>323071831</v>
      </c>
      <c r="L127" s="105">
        <v>7018104</v>
      </c>
      <c r="M127" s="86">
        <v>15</v>
      </c>
      <c r="N127" s="77">
        <v>2.2000000000000002</v>
      </c>
      <c r="O127" s="80" t="s">
        <v>81</v>
      </c>
      <c r="P127" s="80" t="s">
        <v>78</v>
      </c>
      <c r="Q127" s="81" t="s">
        <v>78</v>
      </c>
    </row>
    <row r="128" spans="1:17" ht="12.75" customHeight="1">
      <c r="A128" s="82" t="s">
        <v>73</v>
      </c>
      <c r="B128" s="74"/>
      <c r="C128" s="103">
        <v>643468</v>
      </c>
      <c r="D128" s="103">
        <v>15502</v>
      </c>
      <c r="E128" s="86">
        <v>12</v>
      </c>
      <c r="F128" s="77">
        <v>2.4</v>
      </c>
      <c r="G128" s="105">
        <v>10399378</v>
      </c>
      <c r="H128" s="103">
        <v>263420</v>
      </c>
      <c r="I128" s="86">
        <v>11</v>
      </c>
      <c r="J128" s="77">
        <v>2.5</v>
      </c>
      <c r="K128" s="124">
        <v>309305564</v>
      </c>
      <c r="L128" s="105">
        <v>6782996</v>
      </c>
      <c r="M128" s="86">
        <v>15</v>
      </c>
      <c r="N128" s="77">
        <v>2.2000000000000002</v>
      </c>
      <c r="O128" s="80" t="s">
        <v>53</v>
      </c>
      <c r="P128" s="80" t="s">
        <v>53</v>
      </c>
      <c r="Q128" s="81" t="s">
        <v>53</v>
      </c>
    </row>
    <row r="129" spans="1:17" ht="12.75" customHeight="1">
      <c r="A129" s="119" t="s">
        <v>126</v>
      </c>
      <c r="B129" s="74"/>
      <c r="C129" s="103">
        <v>373713</v>
      </c>
      <c r="D129" s="103">
        <v>8902</v>
      </c>
      <c r="E129" s="86">
        <v>13</v>
      </c>
      <c r="F129" s="77">
        <v>2.4</v>
      </c>
      <c r="G129" s="105">
        <v>9837464</v>
      </c>
      <c r="H129" s="103">
        <v>249758</v>
      </c>
      <c r="I129" s="86">
        <v>11</v>
      </c>
      <c r="J129" s="77">
        <v>2.5</v>
      </c>
      <c r="K129" s="124">
        <v>305839992</v>
      </c>
      <c r="L129" s="105">
        <v>6699725</v>
      </c>
      <c r="M129" s="86">
        <v>15</v>
      </c>
      <c r="N129" s="77">
        <v>2.2000000000000002</v>
      </c>
      <c r="O129" s="80" t="s">
        <v>79</v>
      </c>
      <c r="P129" s="80" t="s">
        <v>78</v>
      </c>
      <c r="Q129" s="81" t="s">
        <v>79</v>
      </c>
    </row>
    <row r="130" spans="1:17" ht="12.75" customHeight="1">
      <c r="A130" s="119" t="s">
        <v>143</v>
      </c>
      <c r="B130" s="74"/>
      <c r="C130" s="94" t="s">
        <v>78</v>
      </c>
      <c r="D130" s="103">
        <v>14895</v>
      </c>
      <c r="E130" s="89" t="s">
        <v>79</v>
      </c>
      <c r="F130" s="121" t="s">
        <v>79</v>
      </c>
      <c r="G130" s="93" t="s">
        <v>78</v>
      </c>
      <c r="H130" s="103">
        <v>254214</v>
      </c>
      <c r="I130" s="89" t="s">
        <v>78</v>
      </c>
      <c r="J130" s="121" t="s">
        <v>79</v>
      </c>
      <c r="K130" s="92" t="s">
        <v>78</v>
      </c>
      <c r="L130" s="105">
        <v>6559994</v>
      </c>
      <c r="M130" s="89" t="s">
        <v>78</v>
      </c>
      <c r="N130" s="121" t="s">
        <v>79</v>
      </c>
      <c r="O130" s="80" t="s">
        <v>53</v>
      </c>
      <c r="P130" s="80" t="s">
        <v>53</v>
      </c>
      <c r="Q130" s="81" t="s">
        <v>53</v>
      </c>
    </row>
    <row r="131" spans="1:17" ht="12.75" customHeight="1">
      <c r="A131" s="119" t="s">
        <v>126</v>
      </c>
      <c r="B131" s="74"/>
      <c r="C131" s="103">
        <v>345457</v>
      </c>
      <c r="D131" s="103">
        <v>8447</v>
      </c>
      <c r="E131" s="86">
        <v>12</v>
      </c>
      <c r="F131" s="77">
        <v>2.4</v>
      </c>
      <c r="G131" s="105">
        <v>9377750</v>
      </c>
      <c r="H131" s="103">
        <v>240851</v>
      </c>
      <c r="I131" s="86">
        <v>11</v>
      </c>
      <c r="J131" s="77">
        <v>2.6</v>
      </c>
      <c r="K131" s="124">
        <v>291449554</v>
      </c>
      <c r="L131" s="105">
        <v>6480310</v>
      </c>
      <c r="M131" s="86">
        <v>15</v>
      </c>
      <c r="N131" s="77">
        <v>2.2000000000000002</v>
      </c>
      <c r="O131" s="80" t="s">
        <v>78</v>
      </c>
      <c r="P131" s="80" t="s">
        <v>78</v>
      </c>
      <c r="Q131" s="81" t="s">
        <v>81</v>
      </c>
    </row>
    <row r="132" spans="1:17" ht="12.75" customHeight="1">
      <c r="A132" s="82">
        <v>12</v>
      </c>
      <c r="B132" s="74"/>
      <c r="C132" s="103">
        <v>589713</v>
      </c>
      <c r="D132" s="103">
        <v>14435</v>
      </c>
      <c r="E132" s="86">
        <v>12</v>
      </c>
      <c r="F132" s="77">
        <v>2.4</v>
      </c>
      <c r="G132" s="105">
        <v>9700039</v>
      </c>
      <c r="H132" s="103">
        <v>251339</v>
      </c>
      <c r="I132" s="86">
        <v>12</v>
      </c>
      <c r="J132" s="77">
        <v>2.6</v>
      </c>
      <c r="K132" s="124">
        <v>303582415</v>
      </c>
      <c r="L132" s="105">
        <v>7094369</v>
      </c>
      <c r="M132" s="86">
        <v>15</v>
      </c>
      <c r="N132" s="77">
        <v>2.2999999999999998</v>
      </c>
      <c r="O132" s="80" t="s">
        <v>53</v>
      </c>
      <c r="P132" s="80" t="s">
        <v>53</v>
      </c>
      <c r="Q132" s="81" t="s">
        <v>53</v>
      </c>
    </row>
    <row r="133" spans="1:17" ht="12.75" customHeight="1">
      <c r="A133" s="119" t="s">
        <v>126</v>
      </c>
      <c r="B133" s="74"/>
      <c r="C133" s="103">
        <v>341421</v>
      </c>
      <c r="D133" s="103">
        <v>8281</v>
      </c>
      <c r="E133" s="86">
        <v>13</v>
      </c>
      <c r="F133" s="77">
        <v>2.4</v>
      </c>
      <c r="G133" s="105">
        <v>9183833</v>
      </c>
      <c r="H133" s="103">
        <v>238666</v>
      </c>
      <c r="I133" s="86">
        <v>11</v>
      </c>
      <c r="J133" s="77">
        <v>2.6</v>
      </c>
      <c r="K133" s="124">
        <v>300477604</v>
      </c>
      <c r="L133" s="105">
        <v>7016823</v>
      </c>
      <c r="M133" s="86">
        <v>15</v>
      </c>
      <c r="N133" s="77">
        <v>2.2999999999999998</v>
      </c>
      <c r="O133" s="80" t="s">
        <v>78</v>
      </c>
      <c r="P133" s="80" t="s">
        <v>79</v>
      </c>
      <c r="Q133" s="81" t="s">
        <v>78</v>
      </c>
    </row>
    <row r="134" spans="1:17" ht="4.5" customHeight="1">
      <c r="A134" s="119"/>
      <c r="B134" s="74"/>
      <c r="C134" s="103"/>
      <c r="D134" s="103"/>
      <c r="E134" s="86"/>
      <c r="F134" s="77"/>
      <c r="G134" s="105"/>
      <c r="H134" s="103"/>
      <c r="I134" s="86"/>
      <c r="J134" s="77"/>
      <c r="K134" s="124"/>
      <c r="L134" s="105"/>
      <c r="M134" s="86"/>
      <c r="N134" s="77"/>
      <c r="O134" s="80"/>
      <c r="P134" s="80"/>
      <c r="Q134" s="81"/>
    </row>
    <row r="135" spans="1:17" ht="12.75" customHeight="1">
      <c r="A135" s="82">
        <v>13</v>
      </c>
      <c r="B135" s="74"/>
      <c r="C135" s="94">
        <v>316267</v>
      </c>
      <c r="D135" s="103">
        <v>7565</v>
      </c>
      <c r="E135" s="89">
        <v>14</v>
      </c>
      <c r="F135" s="77">
        <v>2.4</v>
      </c>
      <c r="G135" s="105">
        <v>8866220</v>
      </c>
      <c r="H135" s="103">
        <v>228604</v>
      </c>
      <c r="I135" s="89">
        <v>12</v>
      </c>
      <c r="J135" s="77">
        <v>2.6</v>
      </c>
      <c r="K135" s="92">
        <v>286667406</v>
      </c>
      <c r="L135" s="105">
        <v>6517289</v>
      </c>
      <c r="M135" s="93">
        <v>15</v>
      </c>
      <c r="N135" s="77">
        <v>2.2999999999999998</v>
      </c>
      <c r="O135" s="80" t="s">
        <v>144</v>
      </c>
      <c r="P135" s="80" t="s">
        <v>145</v>
      </c>
      <c r="Q135" s="81" t="s">
        <v>146</v>
      </c>
    </row>
    <row r="136" spans="1:17" ht="12.75" customHeight="1">
      <c r="A136" s="82">
        <v>14</v>
      </c>
      <c r="B136" s="74"/>
      <c r="C136" s="94">
        <v>290848</v>
      </c>
      <c r="D136" s="103">
        <v>7003</v>
      </c>
      <c r="E136" s="89">
        <v>15</v>
      </c>
      <c r="F136" s="77">
        <v>2.4</v>
      </c>
      <c r="G136" s="105">
        <v>8323589</v>
      </c>
      <c r="H136" s="103">
        <v>212545</v>
      </c>
      <c r="I136" s="89">
        <v>12</v>
      </c>
      <c r="J136" s="77">
        <v>2.6</v>
      </c>
      <c r="K136" s="92">
        <v>269361805</v>
      </c>
      <c r="L136" s="105">
        <v>5331857</v>
      </c>
      <c r="M136" s="93">
        <v>18</v>
      </c>
      <c r="N136" s="77">
        <v>2</v>
      </c>
      <c r="O136" s="80" t="s">
        <v>147</v>
      </c>
      <c r="P136" s="80" t="s">
        <v>148</v>
      </c>
      <c r="Q136" s="81" t="s">
        <v>149</v>
      </c>
    </row>
    <row r="137" spans="1:17" ht="12.75" customHeight="1">
      <c r="A137" s="119" t="s">
        <v>150</v>
      </c>
      <c r="B137" s="74"/>
      <c r="C137" s="94">
        <v>504530</v>
      </c>
      <c r="D137" s="103">
        <v>12478</v>
      </c>
      <c r="E137" s="89">
        <v>12</v>
      </c>
      <c r="F137" s="77">
        <v>2.5</v>
      </c>
      <c r="G137" s="105">
        <v>8658392</v>
      </c>
      <c r="H137" s="103">
        <v>223115</v>
      </c>
      <c r="I137" s="89">
        <v>12</v>
      </c>
      <c r="J137" s="77">
        <v>2.6</v>
      </c>
      <c r="K137" s="92">
        <v>276230156</v>
      </c>
      <c r="L137" s="105">
        <v>5745217</v>
      </c>
      <c r="M137" s="93">
        <v>17</v>
      </c>
      <c r="N137" s="77">
        <v>2.1</v>
      </c>
      <c r="O137" s="80" t="s">
        <v>53</v>
      </c>
      <c r="P137" s="80" t="s">
        <v>53</v>
      </c>
      <c r="Q137" s="81" t="s">
        <v>53</v>
      </c>
    </row>
    <row r="138" spans="1:17" s="137" customFormat="1" ht="12.75" customHeight="1">
      <c r="A138" s="125" t="s">
        <v>126</v>
      </c>
      <c r="B138" s="126"/>
      <c r="C138" s="127">
        <v>293910</v>
      </c>
      <c r="D138" s="128">
        <v>7165</v>
      </c>
      <c r="E138" s="129">
        <v>14</v>
      </c>
      <c r="F138" s="130">
        <v>2.4</v>
      </c>
      <c r="G138" s="131">
        <v>8226302</v>
      </c>
      <c r="H138" s="128">
        <v>212380</v>
      </c>
      <c r="I138" s="129">
        <v>12</v>
      </c>
      <c r="J138" s="130">
        <v>2.6</v>
      </c>
      <c r="K138" s="132">
        <v>273409438</v>
      </c>
      <c r="L138" s="131">
        <v>5683312</v>
      </c>
      <c r="M138" s="133">
        <v>17</v>
      </c>
      <c r="N138" s="134">
        <v>2.1</v>
      </c>
      <c r="O138" s="135" t="s">
        <v>53</v>
      </c>
      <c r="P138" s="135" t="s">
        <v>53</v>
      </c>
      <c r="Q138" s="136" t="s">
        <v>53</v>
      </c>
    </row>
    <row r="139" spans="1:17" s="137" customFormat="1" ht="12.75" customHeight="1">
      <c r="A139" s="125" t="s">
        <v>151</v>
      </c>
      <c r="B139" s="126"/>
      <c r="C139" s="127">
        <v>270905</v>
      </c>
      <c r="D139" s="128">
        <v>6610</v>
      </c>
      <c r="E139" s="129">
        <v>14</v>
      </c>
      <c r="F139" s="130">
        <v>2.4</v>
      </c>
      <c r="G139" s="131">
        <v>8111614</v>
      </c>
      <c r="H139" s="128">
        <v>209511</v>
      </c>
      <c r="I139" s="129">
        <v>12</v>
      </c>
      <c r="J139" s="130">
        <v>2.6</v>
      </c>
      <c r="K139" s="132">
        <v>283475718</v>
      </c>
      <c r="L139" s="131">
        <v>6035010</v>
      </c>
      <c r="M139" s="133">
        <v>17</v>
      </c>
      <c r="N139" s="130">
        <v>2.1</v>
      </c>
      <c r="O139" s="135" t="s">
        <v>53</v>
      </c>
      <c r="P139" s="135" t="s">
        <v>53</v>
      </c>
      <c r="Q139" s="136" t="s">
        <v>53</v>
      </c>
    </row>
    <row r="140" spans="1:17" s="137" customFormat="1" ht="12.75" customHeight="1">
      <c r="A140" s="125" t="s">
        <v>152</v>
      </c>
      <c r="B140" s="126"/>
      <c r="C140" s="127">
        <v>468621</v>
      </c>
      <c r="D140" s="128">
        <v>11585</v>
      </c>
      <c r="E140" s="129">
        <v>12</v>
      </c>
      <c r="F140" s="134">
        <v>2.5</v>
      </c>
      <c r="G140" s="131">
        <v>8534938</v>
      </c>
      <c r="H140" s="128">
        <v>221692</v>
      </c>
      <c r="I140" s="129">
        <v>12</v>
      </c>
      <c r="J140" s="130">
        <v>2.6</v>
      </c>
      <c r="K140" s="132">
        <v>297940185</v>
      </c>
      <c r="L140" s="131">
        <v>6317762</v>
      </c>
      <c r="M140" s="133">
        <v>17</v>
      </c>
      <c r="N140" s="130">
        <v>2.1</v>
      </c>
      <c r="O140" s="135" t="s">
        <v>53</v>
      </c>
      <c r="P140" s="135" t="s">
        <v>53</v>
      </c>
      <c r="Q140" s="136" t="s">
        <v>53</v>
      </c>
    </row>
    <row r="141" spans="1:17" s="137" customFormat="1" ht="12.75" customHeight="1">
      <c r="A141" s="125" t="s">
        <v>126</v>
      </c>
      <c r="B141" s="126"/>
      <c r="C141" s="127">
        <v>276715</v>
      </c>
      <c r="D141" s="128">
        <v>6796</v>
      </c>
      <c r="E141" s="129">
        <v>14</v>
      </c>
      <c r="F141" s="134">
        <v>2.5</v>
      </c>
      <c r="G141" s="131">
        <v>8156992</v>
      </c>
      <c r="H141" s="128">
        <v>211994</v>
      </c>
      <c r="I141" s="129">
        <v>11</v>
      </c>
      <c r="J141" s="130">
        <v>2.6</v>
      </c>
      <c r="K141" s="132">
        <v>295345543</v>
      </c>
      <c r="L141" s="131">
        <v>6259934</v>
      </c>
      <c r="M141" s="133">
        <v>17</v>
      </c>
      <c r="N141" s="130">
        <v>2.1</v>
      </c>
      <c r="O141" s="135" t="s">
        <v>53</v>
      </c>
      <c r="P141" s="135" t="s">
        <v>53</v>
      </c>
      <c r="Q141" s="136" t="s">
        <v>53</v>
      </c>
    </row>
    <row r="142" spans="1:17" s="137" customFormat="1" ht="4.5" customHeight="1">
      <c r="A142" s="125"/>
      <c r="B142" s="126"/>
      <c r="C142" s="127"/>
      <c r="D142" s="128"/>
      <c r="E142" s="129"/>
      <c r="F142" s="77"/>
      <c r="G142" s="131"/>
      <c r="H142" s="128"/>
      <c r="I142" s="129"/>
      <c r="J142" s="121"/>
      <c r="K142" s="132"/>
      <c r="L142" s="131"/>
      <c r="M142" s="133"/>
      <c r="N142" s="121"/>
      <c r="O142" s="135"/>
      <c r="P142" s="135"/>
      <c r="Q142" s="136"/>
    </row>
    <row r="143" spans="1:17" ht="4.5" customHeight="1">
      <c r="A143" s="95"/>
      <c r="B143" s="96"/>
      <c r="C143" s="98"/>
      <c r="D143" s="98"/>
      <c r="E143" s="99"/>
      <c r="F143" s="100"/>
      <c r="G143" s="101"/>
      <c r="H143" s="98"/>
      <c r="I143" s="99"/>
      <c r="J143" s="100"/>
      <c r="K143" s="102"/>
      <c r="L143" s="101"/>
      <c r="M143" s="99"/>
      <c r="N143" s="100"/>
      <c r="O143" s="99"/>
      <c r="P143" s="99"/>
      <c r="Q143" s="96"/>
    </row>
    <row r="144" spans="1:17" s="138" customFormat="1" ht="3.75" customHeight="1">
      <c r="A144" s="1308"/>
      <c r="B144" s="1309"/>
      <c r="C144" s="1309"/>
      <c r="D144" s="1309"/>
      <c r="E144" s="1309"/>
      <c r="F144" s="1309"/>
      <c r="G144" s="1309"/>
      <c r="H144" s="1309"/>
      <c r="I144" s="1309"/>
      <c r="J144" s="1309"/>
      <c r="K144" s="1310"/>
      <c r="L144" s="1311"/>
      <c r="M144" s="1311"/>
      <c r="N144" s="1311"/>
      <c r="O144" s="1311"/>
      <c r="P144" s="1311"/>
      <c r="Q144" s="1311"/>
    </row>
    <row r="145" spans="1:17" ht="17.25" customHeight="1">
      <c r="A145" s="40" t="s">
        <v>113</v>
      </c>
      <c r="B145" s="40"/>
      <c r="C145" s="41"/>
      <c r="D145" s="42"/>
      <c r="E145" s="40"/>
      <c r="F145" s="43"/>
      <c r="G145" s="44"/>
      <c r="H145" s="42"/>
      <c r="I145" s="40"/>
      <c r="J145" s="43"/>
      <c r="K145" s="106"/>
      <c r="L145" s="106"/>
      <c r="M145" s="107"/>
      <c r="N145" s="108"/>
      <c r="O145" s="107"/>
      <c r="P145" s="107"/>
      <c r="Q145" s="107"/>
    </row>
    <row r="146" spans="1:17" ht="3" customHeight="1">
      <c r="A146" s="109"/>
      <c r="B146" s="109"/>
      <c r="C146" s="110"/>
      <c r="D146" s="110"/>
      <c r="E146" s="107"/>
      <c r="F146" s="108"/>
      <c r="G146" s="106"/>
      <c r="H146" s="110"/>
      <c r="I146" s="107"/>
      <c r="J146" s="108"/>
      <c r="K146" s="106"/>
      <c r="L146" s="106"/>
      <c r="M146" s="107"/>
      <c r="N146" s="108"/>
      <c r="O146" s="107"/>
      <c r="P146" s="107"/>
      <c r="Q146" s="107"/>
    </row>
    <row r="147" spans="1:17" s="111" customFormat="1" ht="15" customHeight="1">
      <c r="A147" s="1304" t="s">
        <v>30</v>
      </c>
      <c r="B147" s="1312"/>
      <c r="C147" s="50" t="s">
        <v>31</v>
      </c>
      <c r="D147" s="51"/>
      <c r="E147" s="52"/>
      <c r="F147" s="53"/>
      <c r="G147" s="54" t="s">
        <v>32</v>
      </c>
      <c r="H147" s="51"/>
      <c r="I147" s="52"/>
      <c r="J147" s="53"/>
      <c r="K147" s="54" t="s">
        <v>33</v>
      </c>
      <c r="L147" s="55"/>
      <c r="M147" s="52"/>
      <c r="N147" s="53"/>
      <c r="O147" s="56" t="s">
        <v>34</v>
      </c>
      <c r="P147" s="52"/>
      <c r="Q147" s="57"/>
    </row>
    <row r="148" spans="1:17" s="111" customFormat="1" ht="15" customHeight="1">
      <c r="A148" s="1306"/>
      <c r="B148" s="1313"/>
      <c r="C148" s="59" t="s">
        <v>35</v>
      </c>
      <c r="D148" s="59" t="s">
        <v>36</v>
      </c>
      <c r="E148" s="60" t="s">
        <v>37</v>
      </c>
      <c r="F148" s="61" t="s">
        <v>38</v>
      </c>
      <c r="G148" s="62" t="s">
        <v>35</v>
      </c>
      <c r="H148" s="59" t="s">
        <v>36</v>
      </c>
      <c r="I148" s="60" t="s">
        <v>37</v>
      </c>
      <c r="J148" s="61" t="s">
        <v>38</v>
      </c>
      <c r="K148" s="62" t="s">
        <v>39</v>
      </c>
      <c r="L148" s="62" t="s">
        <v>36</v>
      </c>
      <c r="M148" s="60" t="s">
        <v>37</v>
      </c>
      <c r="N148" s="61" t="s">
        <v>38</v>
      </c>
      <c r="O148" s="60" t="s">
        <v>40</v>
      </c>
      <c r="P148" s="60" t="s">
        <v>41</v>
      </c>
      <c r="Q148" s="60" t="s">
        <v>42</v>
      </c>
    </row>
    <row r="149" spans="1:17" ht="12.75" customHeight="1">
      <c r="A149" s="87"/>
      <c r="B149" s="86"/>
      <c r="C149" s="139"/>
      <c r="D149" s="112"/>
      <c r="E149" s="113"/>
      <c r="F149" s="114" t="s">
        <v>43</v>
      </c>
      <c r="G149" s="117" t="s">
        <v>44</v>
      </c>
      <c r="H149" s="116" t="s">
        <v>45</v>
      </c>
      <c r="I149" s="113"/>
      <c r="J149" s="114" t="s">
        <v>43</v>
      </c>
      <c r="K149" s="117" t="s">
        <v>46</v>
      </c>
      <c r="L149" s="115" t="s">
        <v>47</v>
      </c>
      <c r="M149" s="113"/>
      <c r="N149" s="114" t="s">
        <v>43</v>
      </c>
      <c r="O149" s="113"/>
      <c r="P149" s="113"/>
      <c r="Q149" s="118"/>
    </row>
    <row r="150" spans="1:17" s="137" customFormat="1" ht="12" customHeight="1">
      <c r="A150" s="125" t="s">
        <v>153</v>
      </c>
      <c r="B150" s="126"/>
      <c r="C150" s="127">
        <v>258543</v>
      </c>
      <c r="D150" s="128">
        <v>6371</v>
      </c>
      <c r="E150" s="129">
        <v>14</v>
      </c>
      <c r="F150" s="77">
        <v>2.5</v>
      </c>
      <c r="G150" s="131">
        <v>8225442</v>
      </c>
      <c r="H150" s="128">
        <v>215938</v>
      </c>
      <c r="I150" s="129">
        <v>11</v>
      </c>
      <c r="J150" s="140">
        <v>2.6</v>
      </c>
      <c r="K150" s="132">
        <v>314834621</v>
      </c>
      <c r="L150" s="131">
        <v>6361970</v>
      </c>
      <c r="M150" s="133">
        <v>18</v>
      </c>
      <c r="N150" s="140">
        <v>2</v>
      </c>
      <c r="O150" s="135" t="s">
        <v>148</v>
      </c>
      <c r="P150" s="135" t="s">
        <v>147</v>
      </c>
      <c r="Q150" s="81" t="s">
        <v>149</v>
      </c>
    </row>
    <row r="151" spans="1:17" s="137" customFormat="1" ht="12" customHeight="1">
      <c r="A151" s="125" t="s">
        <v>154</v>
      </c>
      <c r="B151" s="126"/>
      <c r="C151" s="127">
        <v>258232</v>
      </c>
      <c r="D151" s="128">
        <v>6358</v>
      </c>
      <c r="E151" s="129">
        <v>14</v>
      </c>
      <c r="F151" s="134">
        <v>2.5</v>
      </c>
      <c r="G151" s="131">
        <v>8518545</v>
      </c>
      <c r="H151" s="128">
        <v>222000</v>
      </c>
      <c r="I151" s="129">
        <v>12</v>
      </c>
      <c r="J151" s="141">
        <v>2.6</v>
      </c>
      <c r="K151" s="132">
        <v>336756635</v>
      </c>
      <c r="L151" s="131">
        <v>7033203</v>
      </c>
      <c r="M151" s="133">
        <v>17</v>
      </c>
      <c r="N151" s="141">
        <v>2.1</v>
      </c>
      <c r="O151" s="135" t="s">
        <v>53</v>
      </c>
      <c r="P151" s="135" t="s">
        <v>53</v>
      </c>
      <c r="Q151" s="136" t="s">
        <v>53</v>
      </c>
    </row>
    <row r="152" spans="1:17" s="137" customFormat="1" ht="12" customHeight="1">
      <c r="A152" s="125" t="s">
        <v>155</v>
      </c>
      <c r="B152" s="126"/>
      <c r="C152" s="127">
        <v>263061</v>
      </c>
      <c r="D152" s="128">
        <v>6533</v>
      </c>
      <c r="E152" s="129">
        <v>14</v>
      </c>
      <c r="F152" s="134">
        <v>2.5</v>
      </c>
      <c r="G152" s="131">
        <v>8364607</v>
      </c>
      <c r="H152" s="128">
        <v>215073</v>
      </c>
      <c r="I152" s="129">
        <v>12</v>
      </c>
      <c r="J152" s="141">
        <v>2.6</v>
      </c>
      <c r="K152" s="132">
        <v>335578825</v>
      </c>
      <c r="L152" s="131">
        <v>6624022</v>
      </c>
      <c r="M152" s="133">
        <v>18</v>
      </c>
      <c r="N152" s="141">
        <v>2</v>
      </c>
      <c r="O152" s="135" t="s">
        <v>53</v>
      </c>
      <c r="P152" s="135" t="s">
        <v>53</v>
      </c>
      <c r="Q152" s="142" t="s">
        <v>156</v>
      </c>
    </row>
    <row r="153" spans="1:17" s="137" customFormat="1" ht="12" customHeight="1">
      <c r="A153" s="125" t="s">
        <v>157</v>
      </c>
      <c r="B153" s="126"/>
      <c r="C153" s="127">
        <v>235817</v>
      </c>
      <c r="D153" s="128">
        <v>5790</v>
      </c>
      <c r="E153" s="129">
        <v>14</v>
      </c>
      <c r="F153" s="134">
        <v>2.5</v>
      </c>
      <c r="G153" s="131">
        <v>7735789</v>
      </c>
      <c r="H153" s="128">
        <v>192602</v>
      </c>
      <c r="I153" s="129">
        <v>13</v>
      </c>
      <c r="J153" s="141">
        <v>2.5</v>
      </c>
      <c r="K153" s="132">
        <v>265259031</v>
      </c>
      <c r="L153" s="131">
        <v>4983927</v>
      </c>
      <c r="M153" s="133">
        <v>19</v>
      </c>
      <c r="N153" s="141">
        <v>1.9</v>
      </c>
      <c r="O153" s="135" t="s">
        <v>158</v>
      </c>
      <c r="P153" s="135" t="s">
        <v>159</v>
      </c>
      <c r="Q153" s="142" t="s">
        <v>160</v>
      </c>
    </row>
    <row r="154" spans="1:17" s="137" customFormat="1" ht="12" customHeight="1">
      <c r="A154" s="125" t="s">
        <v>161</v>
      </c>
      <c r="B154" s="126"/>
      <c r="C154" s="127">
        <v>224403</v>
      </c>
      <c r="D154" s="128">
        <v>5583</v>
      </c>
      <c r="E154" s="129">
        <v>14</v>
      </c>
      <c r="F154" s="134">
        <v>2.5</v>
      </c>
      <c r="G154" s="131">
        <v>7663847</v>
      </c>
      <c r="H154" s="128">
        <v>191261</v>
      </c>
      <c r="I154" s="129">
        <v>15</v>
      </c>
      <c r="J154" s="141">
        <v>2.5</v>
      </c>
      <c r="K154" s="132">
        <v>289107683</v>
      </c>
      <c r="L154" s="131">
        <v>5638337</v>
      </c>
      <c r="M154" s="133">
        <v>19</v>
      </c>
      <c r="N154" s="141">
        <v>2</v>
      </c>
      <c r="O154" s="135" t="s">
        <v>53</v>
      </c>
      <c r="P154" s="135" t="s">
        <v>53</v>
      </c>
      <c r="Q154" s="142" t="s">
        <v>53</v>
      </c>
    </row>
    <row r="155" spans="1:17" s="137" customFormat="1" ht="4.5" customHeight="1">
      <c r="A155" s="125"/>
      <c r="B155" s="126"/>
      <c r="C155" s="127"/>
      <c r="D155" s="128"/>
      <c r="E155" s="129"/>
      <c r="F155" s="77"/>
      <c r="G155" s="131"/>
      <c r="H155" s="128"/>
      <c r="I155" s="129"/>
      <c r="J155" s="121"/>
      <c r="K155" s="132"/>
      <c r="L155" s="131"/>
      <c r="M155" s="133"/>
      <c r="N155" s="121"/>
      <c r="O155" s="135"/>
      <c r="P155" s="135"/>
      <c r="Q155" s="136"/>
    </row>
    <row r="156" spans="1:17" s="137" customFormat="1" ht="12.75" customHeight="1">
      <c r="A156" s="125" t="s">
        <v>162</v>
      </c>
      <c r="B156" s="143"/>
      <c r="C156" s="144">
        <v>393391</v>
      </c>
      <c r="D156" s="128">
        <v>10011</v>
      </c>
      <c r="E156" s="129">
        <v>13</v>
      </c>
      <c r="F156" s="134">
        <v>2.5</v>
      </c>
      <c r="G156" s="145">
        <v>7795887</v>
      </c>
      <c r="H156" s="128">
        <v>194807</v>
      </c>
      <c r="I156" s="129">
        <v>16</v>
      </c>
      <c r="J156" s="141">
        <v>2.5</v>
      </c>
      <c r="K156" s="132">
        <v>287315219</v>
      </c>
      <c r="L156" s="131">
        <v>5335150</v>
      </c>
      <c r="M156" s="133">
        <v>20</v>
      </c>
      <c r="N156" s="141">
        <v>1.9</v>
      </c>
      <c r="O156" s="135" t="s">
        <v>53</v>
      </c>
      <c r="P156" s="135" t="s">
        <v>53</v>
      </c>
      <c r="Q156" s="142" t="s">
        <v>53</v>
      </c>
    </row>
    <row r="157" spans="1:17" s="137" customFormat="1" ht="12.75" customHeight="1">
      <c r="A157" s="125" t="s">
        <v>126</v>
      </c>
      <c r="B157" s="143"/>
      <c r="C157" s="144">
        <v>233186</v>
      </c>
      <c r="D157" s="128">
        <v>5814</v>
      </c>
      <c r="E157" s="129">
        <v>15</v>
      </c>
      <c r="F157" s="134">
        <v>2.5</v>
      </c>
      <c r="G157" s="145">
        <v>7663847</v>
      </c>
      <c r="H157" s="128">
        <v>186568</v>
      </c>
      <c r="I157" s="129">
        <v>15</v>
      </c>
      <c r="J157" s="130">
        <v>2.5</v>
      </c>
      <c r="K157" s="132">
        <v>284968753</v>
      </c>
      <c r="L157" s="131">
        <v>5282836</v>
      </c>
      <c r="M157" s="133">
        <v>19</v>
      </c>
      <c r="N157" s="130">
        <v>1.9</v>
      </c>
      <c r="O157" s="135" t="s">
        <v>53</v>
      </c>
      <c r="P157" s="135" t="s">
        <v>53</v>
      </c>
      <c r="Q157" s="136" t="s">
        <v>53</v>
      </c>
    </row>
    <row r="158" spans="1:17" s="137" customFormat="1" ht="12.75" customHeight="1">
      <c r="A158" s="125" t="s">
        <v>163</v>
      </c>
      <c r="B158" s="143"/>
      <c r="C158" s="144">
        <v>216262</v>
      </c>
      <c r="D158" s="128">
        <v>5470</v>
      </c>
      <c r="E158" s="129">
        <v>13</v>
      </c>
      <c r="F158" s="134">
        <v>2.5</v>
      </c>
      <c r="G158" s="145">
        <v>7425339</v>
      </c>
      <c r="H158" s="128">
        <v>187888</v>
      </c>
      <c r="I158" s="129">
        <v>15</v>
      </c>
      <c r="J158" s="141">
        <v>2.5</v>
      </c>
      <c r="K158" s="132">
        <v>288727639</v>
      </c>
      <c r="L158" s="131">
        <v>5087805</v>
      </c>
      <c r="M158" s="133">
        <v>19</v>
      </c>
      <c r="N158" s="141">
        <v>1.8</v>
      </c>
      <c r="O158" s="135" t="s">
        <v>53</v>
      </c>
      <c r="P158" s="135" t="s">
        <v>53</v>
      </c>
      <c r="Q158" s="136" t="s">
        <v>53</v>
      </c>
    </row>
    <row r="159" spans="1:17" s="137" customFormat="1" ht="12" customHeight="1">
      <c r="A159" s="125" t="s">
        <v>164</v>
      </c>
      <c r="B159" s="126"/>
      <c r="C159" s="127">
        <v>208029</v>
      </c>
      <c r="D159" s="128">
        <v>5276</v>
      </c>
      <c r="E159" s="129">
        <v>13</v>
      </c>
      <c r="F159" s="134">
        <v>2.5</v>
      </c>
      <c r="G159" s="131">
        <v>7402984</v>
      </c>
      <c r="H159" s="128">
        <v>189150</v>
      </c>
      <c r="I159" s="129">
        <v>16</v>
      </c>
      <c r="J159" s="141">
        <v>2.6</v>
      </c>
      <c r="K159" s="132">
        <v>292092130</v>
      </c>
      <c r="L159" s="131">
        <v>5112535</v>
      </c>
      <c r="M159" s="133">
        <v>19</v>
      </c>
      <c r="N159" s="141">
        <v>1.8</v>
      </c>
      <c r="O159" s="135" t="s">
        <v>147</v>
      </c>
      <c r="P159" s="135" t="s">
        <v>148</v>
      </c>
      <c r="Q159" s="136" t="s">
        <v>53</v>
      </c>
    </row>
    <row r="160" spans="1:17" s="137" customFormat="1" ht="12" customHeight="1">
      <c r="A160" s="125" t="s">
        <v>165</v>
      </c>
      <c r="B160" s="126"/>
      <c r="C160" s="127">
        <v>202410</v>
      </c>
      <c r="D160" s="128">
        <v>5193</v>
      </c>
      <c r="E160" s="129">
        <v>13</v>
      </c>
      <c r="F160" s="134">
        <v>2.6</v>
      </c>
      <c r="G160" s="131">
        <v>7403269</v>
      </c>
      <c r="H160" s="128">
        <v>190884</v>
      </c>
      <c r="I160" s="129">
        <v>16</v>
      </c>
      <c r="J160" s="141">
        <v>2.6</v>
      </c>
      <c r="K160" s="132">
        <v>305139989</v>
      </c>
      <c r="L160" s="131">
        <v>5454784</v>
      </c>
      <c r="M160" s="133">
        <v>19</v>
      </c>
      <c r="N160" s="141">
        <v>1.8</v>
      </c>
      <c r="O160" s="135" t="s">
        <v>166</v>
      </c>
      <c r="P160" s="135" t="s">
        <v>167</v>
      </c>
      <c r="Q160" s="142" t="s">
        <v>156</v>
      </c>
    </row>
    <row r="161" spans="1:17" s="137" customFormat="1" ht="12.75" customHeight="1">
      <c r="A161" s="125" t="s">
        <v>168</v>
      </c>
      <c r="B161" s="143"/>
      <c r="C161" s="144">
        <v>356752</v>
      </c>
      <c r="D161" s="128">
        <v>9440</v>
      </c>
      <c r="E161" s="129" t="s">
        <v>169</v>
      </c>
      <c r="F161" s="134">
        <v>2.6</v>
      </c>
      <c r="G161" s="145">
        <v>7773314</v>
      </c>
      <c r="H161" s="128">
        <v>196159</v>
      </c>
      <c r="I161" s="129" t="s">
        <v>169</v>
      </c>
      <c r="J161" s="141">
        <v>2.5</v>
      </c>
      <c r="K161" s="132">
        <v>314783174</v>
      </c>
      <c r="L161" s="131">
        <v>5918476</v>
      </c>
      <c r="M161" s="133" t="s">
        <v>169</v>
      </c>
      <c r="N161" s="141">
        <v>1.9</v>
      </c>
      <c r="O161" s="135" t="s">
        <v>53</v>
      </c>
      <c r="P161" s="135" t="s">
        <v>53</v>
      </c>
      <c r="Q161" s="136" t="s">
        <v>53</v>
      </c>
    </row>
    <row r="162" spans="1:17" s="137" customFormat="1" ht="12.75" customHeight="1">
      <c r="A162" s="125" t="s">
        <v>126</v>
      </c>
      <c r="B162" s="143"/>
      <c r="C162" s="144">
        <v>217601</v>
      </c>
      <c r="D162" s="128">
        <v>5562</v>
      </c>
      <c r="E162" s="129">
        <v>13</v>
      </c>
      <c r="F162" s="134">
        <v>2.6</v>
      </c>
      <c r="G162" s="145">
        <v>7497792</v>
      </c>
      <c r="H162" s="128">
        <v>188720</v>
      </c>
      <c r="I162" s="129">
        <v>16</v>
      </c>
      <c r="J162" s="130">
        <v>2.5</v>
      </c>
      <c r="K162" s="132">
        <v>313128563</v>
      </c>
      <c r="L162" s="131">
        <v>5879432</v>
      </c>
      <c r="M162" s="133">
        <v>19</v>
      </c>
      <c r="N162" s="130">
        <v>1.9</v>
      </c>
      <c r="O162" s="135" t="s">
        <v>53</v>
      </c>
      <c r="P162" s="135" t="s">
        <v>53</v>
      </c>
      <c r="Q162" s="136" t="s">
        <v>53</v>
      </c>
    </row>
    <row r="163" spans="1:17" s="137" customFormat="1" ht="12.75" customHeight="1">
      <c r="A163" s="125" t="s">
        <v>170</v>
      </c>
      <c r="B163" s="143"/>
      <c r="C163" s="144">
        <v>191339</v>
      </c>
      <c r="D163" s="128">
        <v>4994</v>
      </c>
      <c r="E163" s="129">
        <v>13</v>
      </c>
      <c r="F163" s="134">
        <v>2.6</v>
      </c>
      <c r="G163" s="145">
        <v>7571369</v>
      </c>
      <c r="H163" s="128">
        <v>198887</v>
      </c>
      <c r="I163" s="129">
        <v>14</v>
      </c>
      <c r="J163" s="130">
        <v>2.6</v>
      </c>
      <c r="K163" s="132">
        <v>302035590</v>
      </c>
      <c r="L163" s="131">
        <v>5831935</v>
      </c>
      <c r="M163" s="133">
        <v>18</v>
      </c>
      <c r="N163" s="130">
        <v>1.9</v>
      </c>
      <c r="O163" s="135" t="s">
        <v>53</v>
      </c>
      <c r="P163" s="135" t="s">
        <v>53</v>
      </c>
      <c r="Q163" s="136" t="s">
        <v>53</v>
      </c>
    </row>
    <row r="164" spans="1:17" s="137" customFormat="1" ht="12.75" customHeight="1">
      <c r="A164" s="125" t="s">
        <v>171</v>
      </c>
      <c r="B164" s="143"/>
      <c r="C164" s="144">
        <v>188249</v>
      </c>
      <c r="D164" s="128">
        <v>4932</v>
      </c>
      <c r="E164" s="129">
        <v>13</v>
      </c>
      <c r="F164" s="134">
        <v>2.6</v>
      </c>
      <c r="G164" s="145">
        <v>7697321</v>
      </c>
      <c r="H164" s="128">
        <v>202731</v>
      </c>
      <c r="I164" s="129">
        <v>14</v>
      </c>
      <c r="J164" s="130">
        <v>2.6</v>
      </c>
      <c r="K164" s="132">
        <v>319166725</v>
      </c>
      <c r="L164" s="131">
        <v>6168135</v>
      </c>
      <c r="M164" s="133">
        <v>17</v>
      </c>
      <c r="N164" s="130">
        <v>1.9</v>
      </c>
      <c r="O164" s="135" t="s">
        <v>53</v>
      </c>
      <c r="P164" s="135" t="s">
        <v>53</v>
      </c>
      <c r="Q164" s="136" t="s">
        <v>53</v>
      </c>
    </row>
    <row r="165" spans="1:17" s="137" customFormat="1" ht="12.75" customHeight="1">
      <c r="A165" s="125" t="s">
        <v>172</v>
      </c>
      <c r="B165" s="143"/>
      <c r="C165" s="144">
        <v>185116</v>
      </c>
      <c r="D165" s="128">
        <v>4825</v>
      </c>
      <c r="E165" s="129">
        <v>14</v>
      </c>
      <c r="F165" s="134">
        <v>2.6</v>
      </c>
      <c r="G165" s="145">
        <v>7778124</v>
      </c>
      <c r="H165" s="128">
        <v>204917</v>
      </c>
      <c r="I165" s="129">
        <v>14</v>
      </c>
      <c r="J165" s="134">
        <v>2.6</v>
      </c>
      <c r="K165" s="132">
        <v>331809377</v>
      </c>
      <c r="L165" s="131">
        <v>6465906</v>
      </c>
      <c r="M165" s="133">
        <v>18</v>
      </c>
      <c r="N165" s="130">
        <v>1.9</v>
      </c>
      <c r="O165" s="135" t="s">
        <v>53</v>
      </c>
      <c r="P165" s="135" t="s">
        <v>53</v>
      </c>
      <c r="Q165" s="136" t="s">
        <v>53</v>
      </c>
    </row>
    <row r="166" spans="1:17" s="137" customFormat="1" ht="12.75" customHeight="1">
      <c r="A166" s="125" t="s">
        <v>173</v>
      </c>
      <c r="B166" s="143"/>
      <c r="C166" s="144">
        <v>181877</v>
      </c>
      <c r="D166" s="128">
        <v>4767</v>
      </c>
      <c r="E166" s="129">
        <v>13</v>
      </c>
      <c r="F166" s="134">
        <v>2.6</v>
      </c>
      <c r="G166" s="145">
        <v>7717646</v>
      </c>
      <c r="H166" s="128">
        <v>202222</v>
      </c>
      <c r="I166" s="129">
        <v>16</v>
      </c>
      <c r="J166" s="134">
        <v>2.6</v>
      </c>
      <c r="K166" s="132">
        <v>322533418</v>
      </c>
      <c r="L166" s="131">
        <v>6157847</v>
      </c>
      <c r="M166" s="133">
        <v>18</v>
      </c>
      <c r="N166" s="130">
        <v>1.9</v>
      </c>
      <c r="O166" s="135" t="s">
        <v>53</v>
      </c>
      <c r="P166" s="135" t="s">
        <v>53</v>
      </c>
      <c r="Q166" s="136" t="s">
        <v>53</v>
      </c>
    </row>
    <row r="167" spans="1:17" s="154" customFormat="1" ht="9" customHeight="1">
      <c r="A167" s="146"/>
      <c r="B167" s="147"/>
      <c r="C167" s="148"/>
      <c r="D167" s="149"/>
      <c r="E167" s="147"/>
      <c r="F167" s="150"/>
      <c r="G167" s="151"/>
      <c r="H167" s="149"/>
      <c r="I167" s="147"/>
      <c r="J167" s="150"/>
      <c r="K167" s="151"/>
      <c r="L167" s="152"/>
      <c r="M167" s="147"/>
      <c r="N167" s="150"/>
      <c r="O167" s="147"/>
      <c r="P167" s="147"/>
      <c r="Q167" s="153"/>
    </row>
    <row r="168" spans="1:17" s="138" customFormat="1" ht="10.5" customHeight="1">
      <c r="A168" s="1308" t="s">
        <v>174</v>
      </c>
      <c r="B168" s="1309"/>
      <c r="C168" s="1309"/>
      <c r="D168" s="1309"/>
      <c r="E168" s="1309"/>
      <c r="F168" s="1309"/>
      <c r="G168" s="1309"/>
      <c r="H168" s="1309"/>
      <c r="I168" s="1309"/>
      <c r="J168" s="1309"/>
      <c r="K168" s="1314" t="s">
        <v>175</v>
      </c>
      <c r="L168" s="1315"/>
      <c r="M168" s="1315"/>
      <c r="N168" s="1315"/>
      <c r="O168" s="1315"/>
      <c r="P168" s="1315"/>
      <c r="Q168" s="1315"/>
    </row>
    <row r="169" spans="1:17" s="138" customFormat="1" ht="10.5" customHeight="1">
      <c r="A169" s="1316" t="s">
        <v>176</v>
      </c>
      <c r="B169" s="1317"/>
      <c r="C169" s="1317"/>
      <c r="D169" s="1317"/>
      <c r="E169" s="1317"/>
      <c r="F169" s="1317"/>
      <c r="G169" s="1317"/>
      <c r="H169" s="1317"/>
      <c r="I169" s="1317"/>
      <c r="J169" s="1317"/>
      <c r="K169" s="1316" t="s">
        <v>177</v>
      </c>
      <c r="L169" s="1317"/>
      <c r="M169" s="1317"/>
      <c r="N169" s="1317"/>
      <c r="O169" s="1317"/>
      <c r="P169" s="1317"/>
      <c r="Q169" s="1317"/>
    </row>
    <row r="170" spans="1:17" s="155" customFormat="1" ht="10.5" customHeight="1">
      <c r="A170" s="1318"/>
      <c r="B170" s="1318"/>
      <c r="C170" s="1318"/>
      <c r="D170" s="1318"/>
      <c r="E170" s="1318"/>
      <c r="F170" s="1318"/>
      <c r="G170" s="1318"/>
      <c r="H170" s="1318"/>
      <c r="I170" s="1318"/>
      <c r="J170" s="1318"/>
      <c r="K170" s="1316" t="s">
        <v>178</v>
      </c>
      <c r="L170" s="1317"/>
      <c r="M170" s="1317"/>
      <c r="N170" s="1317"/>
      <c r="O170" s="1317"/>
      <c r="P170" s="1317"/>
      <c r="Q170" s="1317"/>
    </row>
    <row r="171" spans="1:17" s="155" customFormat="1" ht="10.5" customHeight="1">
      <c r="A171" s="1316" t="s">
        <v>179</v>
      </c>
      <c r="B171" s="1318"/>
      <c r="C171" s="1318"/>
      <c r="D171" s="1318"/>
      <c r="E171" s="1318"/>
      <c r="F171" s="1318"/>
      <c r="G171" s="1318"/>
      <c r="H171" s="1318"/>
      <c r="I171" s="1318"/>
      <c r="J171" s="1318"/>
      <c r="K171" s="1316" t="s">
        <v>180</v>
      </c>
      <c r="L171" s="1317"/>
      <c r="M171" s="1317"/>
      <c r="N171" s="1317"/>
      <c r="O171" s="1317"/>
      <c r="P171" s="1317"/>
      <c r="Q171" s="1317"/>
    </row>
    <row r="172" spans="1:17" s="154" customFormat="1" ht="14.25" customHeight="1">
      <c r="A172" s="1303" t="s">
        <v>181</v>
      </c>
      <c r="B172" s="1303"/>
      <c r="C172" s="1303"/>
      <c r="D172" s="1303"/>
      <c r="E172" s="1303"/>
      <c r="F172" s="1303"/>
      <c r="G172" s="1303"/>
      <c r="H172" s="1303"/>
      <c r="I172" s="1303"/>
      <c r="J172" s="1303"/>
      <c r="K172" s="156"/>
      <c r="L172" s="156"/>
      <c r="M172" s="157"/>
      <c r="N172" s="158"/>
      <c r="O172" s="157"/>
      <c r="P172" s="157"/>
      <c r="Q172" s="157"/>
    </row>
    <row r="173" spans="1:17" s="154" customFormat="1" ht="12" customHeight="1">
      <c r="A173" s="159" t="s">
        <v>182</v>
      </c>
      <c r="C173" s="160"/>
      <c r="D173" s="160"/>
      <c r="F173" s="161"/>
      <c r="G173" s="162"/>
      <c r="H173" s="163"/>
      <c r="J173" s="161"/>
      <c r="K173" s="162"/>
      <c r="L173" s="162"/>
      <c r="N173" s="161"/>
    </row>
    <row r="174" spans="1:17" s="154" customFormat="1" ht="12" customHeight="1">
      <c r="A174" s="159" t="s">
        <v>183</v>
      </c>
      <c r="C174" s="160"/>
      <c r="D174" s="160"/>
      <c r="F174" s="161"/>
      <c r="G174" s="162"/>
      <c r="H174" s="160"/>
      <c r="J174" s="161"/>
      <c r="K174" s="162"/>
      <c r="L174" s="162"/>
      <c r="N174" s="161"/>
    </row>
    <row r="175" spans="1:17" s="154" customFormat="1" ht="12" customHeight="1">
      <c r="A175" s="159" t="s">
        <v>184</v>
      </c>
      <c r="C175" s="160"/>
      <c r="D175" s="160"/>
      <c r="F175" s="161"/>
      <c r="G175" s="162"/>
      <c r="H175" s="160"/>
      <c r="J175" s="161"/>
      <c r="K175" s="162"/>
      <c r="L175" s="162"/>
      <c r="N175" s="161"/>
    </row>
    <row r="176" spans="1:17" s="154" customFormat="1" ht="12" customHeight="1">
      <c r="A176" s="159"/>
      <c r="C176" s="160"/>
      <c r="D176" s="160"/>
      <c r="F176" s="161"/>
      <c r="G176" s="162"/>
      <c r="H176" s="160"/>
      <c r="J176" s="161"/>
      <c r="K176" s="162"/>
      <c r="L176" s="162"/>
      <c r="N176" s="161"/>
    </row>
    <row r="177" spans="1:17" s="154" customFormat="1" ht="12" customHeight="1">
      <c r="C177" s="160"/>
      <c r="D177" s="160"/>
      <c r="F177" s="161"/>
      <c r="G177" s="162"/>
      <c r="H177" s="160"/>
      <c r="J177" s="161"/>
      <c r="K177" s="162"/>
      <c r="L177" s="162"/>
      <c r="N177" s="161"/>
    </row>
    <row r="178" spans="1:17" s="154" customFormat="1" ht="12" customHeight="1">
      <c r="A178" s="164"/>
      <c r="B178" s="164"/>
      <c r="C178" s="165"/>
      <c r="D178" s="165"/>
      <c r="E178" s="164"/>
      <c r="F178" s="166"/>
      <c r="G178" s="167"/>
      <c r="H178" s="165"/>
      <c r="I178" s="164"/>
      <c r="J178" s="166"/>
      <c r="K178" s="167"/>
      <c r="L178" s="167"/>
      <c r="M178" s="164"/>
      <c r="N178" s="166"/>
      <c r="O178" s="164"/>
      <c r="P178" s="164"/>
      <c r="Q178" s="164"/>
    </row>
    <row r="179" spans="1:17" s="154" customFormat="1" ht="12" customHeight="1">
      <c r="A179" s="164"/>
      <c r="B179" s="164"/>
      <c r="C179" s="165"/>
      <c r="D179" s="165"/>
      <c r="E179" s="164"/>
      <c r="F179" s="166"/>
      <c r="G179" s="167"/>
      <c r="H179" s="165"/>
      <c r="I179" s="164"/>
      <c r="J179" s="166"/>
      <c r="K179" s="167"/>
      <c r="L179" s="167"/>
      <c r="M179" s="164"/>
      <c r="N179" s="166"/>
      <c r="O179" s="164"/>
      <c r="P179" s="164"/>
      <c r="Q179" s="164"/>
    </row>
    <row r="180" spans="1:17" s="164" customFormat="1" ht="12" customHeight="1">
      <c r="C180" s="165"/>
      <c r="D180" s="165"/>
      <c r="F180" s="166"/>
      <c r="G180" s="167"/>
      <c r="H180" s="165"/>
      <c r="J180" s="166"/>
      <c r="K180" s="167"/>
      <c r="L180" s="167"/>
      <c r="N180" s="166"/>
    </row>
    <row r="181" spans="1:17" s="164" customFormat="1" ht="12" customHeight="1">
      <c r="C181" s="165"/>
      <c r="D181" s="165"/>
      <c r="F181" s="166"/>
      <c r="G181" s="167"/>
      <c r="H181" s="165"/>
      <c r="J181" s="166"/>
      <c r="K181" s="167"/>
      <c r="L181" s="167"/>
      <c r="N181" s="166"/>
    </row>
    <row r="182" spans="1:17" s="164" customFormat="1" ht="12" customHeight="1">
      <c r="C182" s="165"/>
      <c r="D182" s="165"/>
      <c r="F182" s="166"/>
      <c r="G182" s="167"/>
      <c r="H182" s="165"/>
      <c r="J182" s="166"/>
      <c r="K182" s="167"/>
      <c r="L182" s="167"/>
      <c r="N182" s="166"/>
    </row>
    <row r="183" spans="1:17" s="164" customFormat="1" ht="12" customHeight="1">
      <c r="C183" s="165"/>
      <c r="D183" s="165"/>
      <c r="F183" s="166"/>
      <c r="G183" s="167"/>
      <c r="H183" s="165"/>
      <c r="J183" s="166"/>
      <c r="K183" s="167"/>
      <c r="L183" s="167"/>
      <c r="N183" s="166"/>
    </row>
    <row r="184" spans="1:17" s="164" customFormat="1" ht="12" customHeight="1">
      <c r="A184" s="48"/>
      <c r="B184" s="48"/>
      <c r="C184" s="49"/>
      <c r="D184" s="49"/>
      <c r="E184" s="46"/>
      <c r="F184" s="47"/>
      <c r="G184" s="45"/>
      <c r="H184" s="49"/>
      <c r="I184" s="46"/>
      <c r="J184" s="47"/>
      <c r="K184" s="45"/>
      <c r="L184" s="45"/>
      <c r="M184" s="46"/>
      <c r="N184" s="47"/>
      <c r="O184" s="46"/>
      <c r="P184" s="46"/>
      <c r="Q184" s="46"/>
    </row>
    <row r="185" spans="1:17" s="164" customFormat="1" ht="12" customHeight="1">
      <c r="A185" s="48"/>
      <c r="B185" s="48"/>
      <c r="C185" s="49"/>
      <c r="D185" s="49"/>
      <c r="E185" s="46"/>
      <c r="F185" s="47"/>
      <c r="G185" s="45"/>
      <c r="H185" s="49"/>
      <c r="I185" s="46"/>
      <c r="J185" s="47"/>
      <c r="K185" s="45"/>
      <c r="L185" s="45"/>
      <c r="M185" s="46"/>
      <c r="N185" s="47"/>
      <c r="O185" s="46"/>
      <c r="P185" s="46"/>
      <c r="Q185" s="46"/>
    </row>
  </sheetData>
  <mergeCells count="13">
    <mergeCell ref="A172:J172"/>
    <mergeCell ref="A3:B4"/>
    <mergeCell ref="A76:B77"/>
    <mergeCell ref="A144:J144"/>
    <mergeCell ref="K144:Q144"/>
    <mergeCell ref="A147:B148"/>
    <mergeCell ref="A168:J168"/>
    <mergeCell ref="K168:Q168"/>
    <mergeCell ref="A169:J170"/>
    <mergeCell ref="K169:Q169"/>
    <mergeCell ref="K170:Q170"/>
    <mergeCell ref="A171:J171"/>
    <mergeCell ref="K171:Q171"/>
  </mergeCells>
  <phoneticPr fontId="4"/>
  <printOptions horizontalCentered="1" gridLinesSet="0"/>
  <pageMargins left="0.70866141732283472" right="0.59055118110236227" top="0.62992125984251968" bottom="0.51181102362204722" header="0.35433070866141736" footer="0.31496062992125984"/>
  <pageSetup paperSize="9" firstPageNumber="32" pageOrder="overThenDown" orientation="portrait" useFirstPageNumber="1" r:id="rId1"/>
  <headerFooter alignWithMargins="0">
    <oddFooter>&amp;C－&amp;P－</oddFooter>
  </headerFooter>
  <rowBreaks count="1" manualBreakCount="1">
    <brk id="72"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8"/>
  <sheetViews>
    <sheetView zoomScaleNormal="100" workbookViewId="0"/>
  </sheetViews>
  <sheetFormatPr defaultColWidth="9" defaultRowHeight="18.75"/>
  <cols>
    <col min="1" max="1" width="2.25" style="183" customWidth="1"/>
    <col min="2" max="2" width="12.625" style="183" customWidth="1"/>
    <col min="3" max="3" width="3.625" style="183" customWidth="1"/>
    <col min="4" max="4" width="13.625" style="183" customWidth="1"/>
    <col min="5" max="6" width="8.625" style="183" customWidth="1"/>
    <col min="7" max="7" width="13.625" style="183" customWidth="1"/>
    <col min="8" max="9" width="8.625" style="183" customWidth="1"/>
    <col min="10" max="10" width="13.625" style="183" customWidth="1"/>
    <col min="11" max="12" width="8.625" style="183" customWidth="1"/>
    <col min="13" max="13" width="13.625" style="183" customWidth="1"/>
    <col min="14" max="15" width="8.625" style="183" customWidth="1"/>
    <col min="16" max="16" width="13.625" style="183" customWidth="1"/>
    <col min="17" max="18" width="8.625" style="183" customWidth="1"/>
    <col min="19" max="19" width="13.625" style="183" customWidth="1"/>
    <col min="20" max="21" width="8.625" style="183" customWidth="1"/>
    <col min="22" max="22" width="2.625" style="183" customWidth="1"/>
    <col min="23" max="23" width="2.75" style="183" customWidth="1"/>
    <col min="24" max="16384" width="9" style="183"/>
  </cols>
  <sheetData>
    <row r="1" spans="1:23" s="173" customFormat="1" ht="21" customHeight="1">
      <c r="A1" s="168" t="s">
        <v>185</v>
      </c>
      <c r="B1" s="169"/>
      <c r="C1" s="170"/>
      <c r="D1" s="171"/>
      <c r="E1" s="172"/>
      <c r="F1" s="172"/>
      <c r="G1" s="171"/>
      <c r="H1" s="172"/>
      <c r="I1" s="172"/>
      <c r="K1" s="172"/>
      <c r="L1" s="172"/>
      <c r="M1" s="174" t="s">
        <v>186</v>
      </c>
      <c r="N1" s="172"/>
      <c r="O1" s="172"/>
      <c r="P1" s="174"/>
      <c r="Q1" s="172"/>
      <c r="R1" s="172"/>
      <c r="S1" s="175"/>
      <c r="T1" s="172"/>
      <c r="U1" s="172"/>
      <c r="V1" s="176"/>
    </row>
    <row r="2" spans="1:23" ht="7.5" customHeight="1">
      <c r="A2" s="177"/>
      <c r="B2" s="178"/>
      <c r="C2" s="178"/>
      <c r="D2" s="179"/>
      <c r="E2" s="180"/>
      <c r="F2" s="180"/>
      <c r="G2" s="179"/>
      <c r="H2" s="180"/>
      <c r="I2" s="180"/>
      <c r="J2" s="181"/>
      <c r="K2" s="180"/>
      <c r="L2" s="180"/>
      <c r="M2" s="181"/>
      <c r="N2" s="180"/>
      <c r="O2" s="180"/>
      <c r="P2" s="181"/>
      <c r="Q2" s="180"/>
      <c r="R2" s="180"/>
      <c r="S2" s="182"/>
      <c r="T2" s="180"/>
      <c r="U2" s="180"/>
      <c r="V2" s="177"/>
    </row>
    <row r="3" spans="1:23" s="187" customFormat="1" ht="17.25" customHeight="1">
      <c r="A3" s="1330" t="s">
        <v>187</v>
      </c>
      <c r="B3" s="1331"/>
      <c r="C3" s="1319" t="s">
        <v>188</v>
      </c>
      <c r="D3" s="1336" t="s">
        <v>189</v>
      </c>
      <c r="E3" s="1337"/>
      <c r="F3" s="1338"/>
      <c r="G3" s="1336" t="s">
        <v>190</v>
      </c>
      <c r="H3" s="1337"/>
      <c r="I3" s="1338"/>
      <c r="J3" s="184" t="s">
        <v>191</v>
      </c>
      <c r="K3" s="185"/>
      <c r="L3" s="186"/>
      <c r="M3" s="184" t="s">
        <v>192</v>
      </c>
      <c r="N3" s="185"/>
      <c r="O3" s="186"/>
      <c r="P3" s="184" t="s">
        <v>193</v>
      </c>
      <c r="Q3" s="185"/>
      <c r="R3" s="186"/>
      <c r="S3" s="184" t="s">
        <v>194</v>
      </c>
      <c r="T3" s="185"/>
      <c r="U3" s="186"/>
      <c r="V3" s="1319" t="s">
        <v>195</v>
      </c>
    </row>
    <row r="4" spans="1:23" s="187" customFormat="1" ht="26.25" customHeight="1">
      <c r="A4" s="1332"/>
      <c r="B4" s="1333"/>
      <c r="C4" s="1320"/>
      <c r="D4" s="1322" t="s">
        <v>196</v>
      </c>
      <c r="E4" s="1319" t="s">
        <v>197</v>
      </c>
      <c r="F4" s="1325" t="s">
        <v>198</v>
      </c>
      <c r="G4" s="1322" t="s">
        <v>196</v>
      </c>
      <c r="H4" s="1319" t="s">
        <v>197</v>
      </c>
      <c r="I4" s="1325" t="s">
        <v>198</v>
      </c>
      <c r="J4" s="1326" t="s">
        <v>199</v>
      </c>
      <c r="K4" s="1319" t="s">
        <v>197</v>
      </c>
      <c r="L4" s="1325" t="s">
        <v>198</v>
      </c>
      <c r="M4" s="1326" t="s">
        <v>199</v>
      </c>
      <c r="N4" s="1319" t="s">
        <v>197</v>
      </c>
      <c r="O4" s="1325" t="s">
        <v>198</v>
      </c>
      <c r="P4" s="1326" t="s">
        <v>199</v>
      </c>
      <c r="Q4" s="1319" t="s">
        <v>197</v>
      </c>
      <c r="R4" s="1325" t="s">
        <v>198</v>
      </c>
      <c r="S4" s="1326" t="s">
        <v>199</v>
      </c>
      <c r="T4" s="1319" t="s">
        <v>197</v>
      </c>
      <c r="U4" s="1325" t="s">
        <v>198</v>
      </c>
      <c r="V4" s="1320"/>
    </row>
    <row r="5" spans="1:23" s="187" customFormat="1" ht="17.25" customHeight="1">
      <c r="A5" s="1334"/>
      <c r="B5" s="1335"/>
      <c r="C5" s="1321"/>
      <c r="D5" s="1323"/>
      <c r="E5" s="1324"/>
      <c r="F5" s="1324"/>
      <c r="G5" s="1323"/>
      <c r="H5" s="1324"/>
      <c r="I5" s="1324"/>
      <c r="J5" s="1327"/>
      <c r="K5" s="1324"/>
      <c r="L5" s="1324"/>
      <c r="M5" s="1327"/>
      <c r="N5" s="1324"/>
      <c r="O5" s="1324"/>
      <c r="P5" s="1327"/>
      <c r="Q5" s="1324"/>
      <c r="R5" s="1324"/>
      <c r="S5" s="1327"/>
      <c r="T5" s="1324"/>
      <c r="U5" s="1324"/>
      <c r="V5" s="1321"/>
    </row>
    <row r="6" spans="1:23" s="187" customFormat="1" ht="12" customHeight="1">
      <c r="A6" s="188"/>
      <c r="B6" s="189"/>
      <c r="C6" s="190"/>
      <c r="D6" s="191"/>
      <c r="E6" s="192" t="s">
        <v>200</v>
      </c>
      <c r="F6" s="193" t="s">
        <v>200</v>
      </c>
      <c r="G6" s="194" t="s">
        <v>201</v>
      </c>
      <c r="H6" s="192" t="s">
        <v>200</v>
      </c>
      <c r="I6" s="193" t="s">
        <v>200</v>
      </c>
      <c r="J6" s="195" t="s">
        <v>202</v>
      </c>
      <c r="K6" s="192" t="s">
        <v>200</v>
      </c>
      <c r="L6" s="193" t="s">
        <v>200</v>
      </c>
      <c r="M6" s="195" t="s">
        <v>202</v>
      </c>
      <c r="N6" s="192" t="s">
        <v>200</v>
      </c>
      <c r="O6" s="193" t="s">
        <v>200</v>
      </c>
      <c r="P6" s="195" t="s">
        <v>202</v>
      </c>
      <c r="Q6" s="192" t="s">
        <v>200</v>
      </c>
      <c r="R6" s="193" t="s">
        <v>200</v>
      </c>
      <c r="S6" s="196" t="s">
        <v>202</v>
      </c>
      <c r="T6" s="192" t="s">
        <v>200</v>
      </c>
      <c r="U6" s="192" t="s">
        <v>200</v>
      </c>
      <c r="V6" s="197"/>
    </row>
    <row r="7" spans="1:23" s="204" customFormat="1" ht="12" customHeight="1">
      <c r="A7" s="1328" t="s">
        <v>203</v>
      </c>
      <c r="B7" s="1329"/>
      <c r="C7" s="198">
        <v>27</v>
      </c>
      <c r="D7" s="199">
        <v>5562</v>
      </c>
      <c r="E7" s="200">
        <v>7.1</v>
      </c>
      <c r="F7" s="201">
        <v>100</v>
      </c>
      <c r="G7" s="199">
        <v>188720</v>
      </c>
      <c r="H7" s="200">
        <v>-1.1000000000000001</v>
      </c>
      <c r="I7" s="201">
        <v>100</v>
      </c>
      <c r="J7" s="202">
        <v>83378319</v>
      </c>
      <c r="K7" s="200">
        <v>0.4</v>
      </c>
      <c r="L7" s="201">
        <v>100</v>
      </c>
      <c r="M7" s="202">
        <v>349690920</v>
      </c>
      <c r="N7" s="200">
        <v>7</v>
      </c>
      <c r="O7" s="201">
        <v>100</v>
      </c>
      <c r="P7" s="202">
        <v>587943220</v>
      </c>
      <c r="Q7" s="200">
        <v>7.8</v>
      </c>
      <c r="R7" s="201">
        <v>100</v>
      </c>
      <c r="S7" s="202">
        <v>225952323</v>
      </c>
      <c r="T7" s="200">
        <v>8.1</v>
      </c>
      <c r="U7" s="201">
        <v>100</v>
      </c>
      <c r="V7" s="203"/>
    </row>
    <row r="8" spans="1:23" s="204" customFormat="1" ht="12" customHeight="1">
      <c r="A8" s="1328"/>
      <c r="B8" s="1329"/>
      <c r="C8" s="198">
        <v>28</v>
      </c>
      <c r="D8" s="199">
        <v>4994</v>
      </c>
      <c r="E8" s="200">
        <v>-10.199999999999999</v>
      </c>
      <c r="F8" s="201">
        <v>100</v>
      </c>
      <c r="G8" s="199">
        <v>198887</v>
      </c>
      <c r="H8" s="200">
        <v>5.4</v>
      </c>
      <c r="I8" s="201">
        <v>100</v>
      </c>
      <c r="J8" s="202">
        <v>87814280</v>
      </c>
      <c r="K8" s="200">
        <v>5.3</v>
      </c>
      <c r="L8" s="201">
        <v>100</v>
      </c>
      <c r="M8" s="202">
        <v>348988419</v>
      </c>
      <c r="N8" s="200">
        <v>-0.2</v>
      </c>
      <c r="O8" s="201">
        <v>100</v>
      </c>
      <c r="P8" s="202">
        <v>583193468</v>
      </c>
      <c r="Q8" s="200">
        <v>-0.8</v>
      </c>
      <c r="R8" s="201">
        <v>100</v>
      </c>
      <c r="S8" s="202">
        <v>223181333</v>
      </c>
      <c r="T8" s="200">
        <v>-1.2</v>
      </c>
      <c r="U8" s="201">
        <v>100</v>
      </c>
      <c r="V8" s="203"/>
    </row>
    <row r="9" spans="1:23" s="204" customFormat="1" ht="12" customHeight="1">
      <c r="A9" s="205"/>
      <c r="B9" s="206"/>
      <c r="C9" s="207">
        <v>29</v>
      </c>
      <c r="D9" s="199">
        <v>4932</v>
      </c>
      <c r="E9" s="200">
        <v>-1.2</v>
      </c>
      <c r="F9" s="201">
        <v>100</v>
      </c>
      <c r="G9" s="199">
        <v>202731</v>
      </c>
      <c r="H9" s="200">
        <v>1.9</v>
      </c>
      <c r="I9" s="201">
        <v>100</v>
      </c>
      <c r="J9" s="202">
        <v>90206635</v>
      </c>
      <c r="K9" s="200">
        <v>2.7</v>
      </c>
      <c r="L9" s="201">
        <v>100</v>
      </c>
      <c r="M9" s="202">
        <v>371169769</v>
      </c>
      <c r="N9" s="200">
        <v>6.4</v>
      </c>
      <c r="O9" s="201">
        <v>100</v>
      </c>
      <c r="P9" s="202">
        <v>616813471</v>
      </c>
      <c r="Q9" s="200">
        <v>5.8</v>
      </c>
      <c r="R9" s="201">
        <v>100</v>
      </c>
      <c r="S9" s="202">
        <v>234751028</v>
      </c>
      <c r="T9" s="200">
        <v>5.2</v>
      </c>
      <c r="U9" s="201">
        <v>100</v>
      </c>
      <c r="V9" s="203"/>
    </row>
    <row r="10" spans="1:23" s="204" customFormat="1" ht="12" customHeight="1">
      <c r="A10" s="205"/>
      <c r="B10" s="206"/>
      <c r="C10" s="207">
        <v>30</v>
      </c>
      <c r="D10" s="199">
        <v>4825</v>
      </c>
      <c r="E10" s="200">
        <v>-2.2000000000000002</v>
      </c>
      <c r="F10" s="201">
        <v>100</v>
      </c>
      <c r="G10" s="199">
        <v>204917</v>
      </c>
      <c r="H10" s="200">
        <v>1.1000000000000001</v>
      </c>
      <c r="I10" s="201">
        <v>100</v>
      </c>
      <c r="J10" s="202">
        <v>93559511</v>
      </c>
      <c r="K10" s="200">
        <v>3.7</v>
      </c>
      <c r="L10" s="201">
        <v>100</v>
      </c>
      <c r="M10" s="202">
        <v>391894543</v>
      </c>
      <c r="N10" s="200">
        <v>5.6</v>
      </c>
      <c r="O10" s="201">
        <v>100</v>
      </c>
      <c r="P10" s="202">
        <v>646590595</v>
      </c>
      <c r="Q10" s="200">
        <v>4.8</v>
      </c>
      <c r="R10" s="201">
        <v>100</v>
      </c>
      <c r="S10" s="202">
        <v>243924234</v>
      </c>
      <c r="T10" s="200">
        <v>3.9</v>
      </c>
      <c r="U10" s="201">
        <v>100</v>
      </c>
      <c r="V10" s="203"/>
    </row>
    <row r="11" spans="1:23" s="204" customFormat="1" ht="12" customHeight="1">
      <c r="A11" s="208"/>
      <c r="B11" s="209"/>
      <c r="C11" s="198" t="s">
        <v>204</v>
      </c>
      <c r="D11" s="199">
        <v>4767</v>
      </c>
      <c r="E11" s="200">
        <v>-1.2</v>
      </c>
      <c r="F11" s="201">
        <v>100</v>
      </c>
      <c r="G11" s="199">
        <v>202222</v>
      </c>
      <c r="H11" s="200">
        <v>-1.3</v>
      </c>
      <c r="I11" s="201">
        <v>100</v>
      </c>
      <c r="J11" s="202">
        <v>92162699</v>
      </c>
      <c r="K11" s="200">
        <v>-1.5</v>
      </c>
      <c r="L11" s="201">
        <v>100</v>
      </c>
      <c r="M11" s="202">
        <v>369835411</v>
      </c>
      <c r="N11" s="200">
        <v>-5.6</v>
      </c>
      <c r="O11" s="201">
        <v>100</v>
      </c>
      <c r="P11" s="202">
        <v>615784655</v>
      </c>
      <c r="Q11" s="200">
        <v>-4.8</v>
      </c>
      <c r="R11" s="201">
        <v>100</v>
      </c>
      <c r="S11" s="202">
        <v>235185415</v>
      </c>
      <c r="T11" s="200">
        <v>-3.6</v>
      </c>
      <c r="U11" s="201">
        <v>100</v>
      </c>
      <c r="V11" s="210"/>
    </row>
    <row r="12" spans="1:23" s="204" customFormat="1" ht="12" customHeight="1">
      <c r="A12" s="208"/>
      <c r="B12" s="209"/>
      <c r="C12" s="207"/>
      <c r="D12" s="199"/>
      <c r="E12" s="211"/>
      <c r="F12" s="201"/>
      <c r="G12" s="199"/>
      <c r="H12" s="200"/>
      <c r="I12" s="201"/>
      <c r="J12" s="202"/>
      <c r="K12" s="200"/>
      <c r="L12" s="201"/>
      <c r="M12" s="202"/>
      <c r="N12" s="200"/>
      <c r="O12" s="201"/>
      <c r="P12" s="202"/>
      <c r="Q12" s="200"/>
      <c r="R12" s="201"/>
      <c r="S12" s="202"/>
      <c r="T12" s="200"/>
      <c r="U12" s="212"/>
      <c r="V12" s="213"/>
      <c r="W12" s="187"/>
    </row>
    <row r="13" spans="1:23" s="187" customFormat="1" ht="11.25" customHeight="1">
      <c r="A13" s="214" t="s">
        <v>205</v>
      </c>
      <c r="B13" s="215" t="s">
        <v>206</v>
      </c>
      <c r="C13" s="207">
        <v>27</v>
      </c>
      <c r="D13" s="216">
        <v>708</v>
      </c>
      <c r="E13" s="217">
        <v>6</v>
      </c>
      <c r="F13" s="218">
        <v>12.7</v>
      </c>
      <c r="G13" s="216">
        <v>21435</v>
      </c>
      <c r="H13" s="217">
        <v>-2.5</v>
      </c>
      <c r="I13" s="218">
        <v>11.4</v>
      </c>
      <c r="J13" s="219">
        <v>6551667</v>
      </c>
      <c r="K13" s="217">
        <v>0.3</v>
      </c>
      <c r="L13" s="218">
        <v>7.9</v>
      </c>
      <c r="M13" s="219">
        <v>31282327</v>
      </c>
      <c r="N13" s="217">
        <v>9</v>
      </c>
      <c r="O13" s="218">
        <v>8.9</v>
      </c>
      <c r="P13" s="219">
        <v>54846549</v>
      </c>
      <c r="Q13" s="217">
        <v>11.2</v>
      </c>
      <c r="R13" s="218">
        <v>9.3000000000000007</v>
      </c>
      <c r="S13" s="219">
        <v>21978153</v>
      </c>
      <c r="T13" s="217">
        <v>13.5</v>
      </c>
      <c r="U13" s="218">
        <v>9.6999999999999993</v>
      </c>
      <c r="V13" s="220" t="s">
        <v>205</v>
      </c>
    </row>
    <row r="14" spans="1:23" s="187" customFormat="1" ht="11.25" customHeight="1">
      <c r="A14" s="214"/>
      <c r="B14" s="215"/>
      <c r="C14" s="207">
        <v>28</v>
      </c>
      <c r="D14" s="216">
        <v>639</v>
      </c>
      <c r="E14" s="217">
        <v>-9.6999999999999993</v>
      </c>
      <c r="F14" s="218">
        <v>12.8</v>
      </c>
      <c r="G14" s="216">
        <v>23190</v>
      </c>
      <c r="H14" s="217">
        <v>8.1999999999999993</v>
      </c>
      <c r="I14" s="218">
        <v>11.7</v>
      </c>
      <c r="J14" s="219">
        <v>7188166</v>
      </c>
      <c r="K14" s="217">
        <v>9.6999999999999993</v>
      </c>
      <c r="L14" s="218">
        <v>8.1999999999999993</v>
      </c>
      <c r="M14" s="219">
        <v>31677486</v>
      </c>
      <c r="N14" s="217">
        <v>1.3</v>
      </c>
      <c r="O14" s="218">
        <v>9.1</v>
      </c>
      <c r="P14" s="219">
        <v>57957599</v>
      </c>
      <c r="Q14" s="217">
        <v>5.7</v>
      </c>
      <c r="R14" s="218">
        <v>9.9</v>
      </c>
      <c r="S14" s="219">
        <v>24470863</v>
      </c>
      <c r="T14" s="217">
        <v>11.3</v>
      </c>
      <c r="U14" s="218">
        <v>11</v>
      </c>
      <c r="V14" s="220"/>
      <c r="W14" s="221"/>
    </row>
    <row r="15" spans="1:23" s="221" customFormat="1" ht="12" customHeight="1">
      <c r="A15" s="222"/>
      <c r="B15" s="223"/>
      <c r="C15" s="207">
        <v>29</v>
      </c>
      <c r="D15" s="216">
        <v>621</v>
      </c>
      <c r="E15" s="217">
        <v>-2.8</v>
      </c>
      <c r="F15" s="218">
        <v>12.6</v>
      </c>
      <c r="G15" s="216">
        <v>22419</v>
      </c>
      <c r="H15" s="217">
        <v>-3.3</v>
      </c>
      <c r="I15" s="218">
        <v>11.1</v>
      </c>
      <c r="J15" s="219">
        <v>7153187</v>
      </c>
      <c r="K15" s="217">
        <v>-0.5</v>
      </c>
      <c r="L15" s="218">
        <v>7.9</v>
      </c>
      <c r="M15" s="219">
        <v>31168351</v>
      </c>
      <c r="N15" s="217">
        <v>-1.6</v>
      </c>
      <c r="O15" s="218">
        <v>8.4</v>
      </c>
      <c r="P15" s="219">
        <v>56462845</v>
      </c>
      <c r="Q15" s="217">
        <v>-2.6</v>
      </c>
      <c r="R15" s="218">
        <v>9.1999999999999993</v>
      </c>
      <c r="S15" s="219">
        <v>23614604</v>
      </c>
      <c r="T15" s="217">
        <v>-3.5</v>
      </c>
      <c r="U15" s="218">
        <v>10.1</v>
      </c>
      <c r="V15" s="224"/>
    </row>
    <row r="16" spans="1:23" s="221" customFormat="1" ht="12" customHeight="1">
      <c r="A16" s="222"/>
      <c r="B16" s="223"/>
      <c r="C16" s="207">
        <v>30</v>
      </c>
      <c r="D16" s="216">
        <v>608</v>
      </c>
      <c r="E16" s="217">
        <v>-2.1</v>
      </c>
      <c r="F16" s="218">
        <v>12.6</v>
      </c>
      <c r="G16" s="216">
        <v>22620</v>
      </c>
      <c r="H16" s="217">
        <v>0.9</v>
      </c>
      <c r="I16" s="218">
        <v>11</v>
      </c>
      <c r="J16" s="219">
        <v>7301284</v>
      </c>
      <c r="K16" s="217">
        <v>2.1</v>
      </c>
      <c r="L16" s="218">
        <v>7.8</v>
      </c>
      <c r="M16" s="219">
        <v>32015714</v>
      </c>
      <c r="N16" s="217">
        <v>2.7</v>
      </c>
      <c r="O16" s="218">
        <v>8.1999999999999993</v>
      </c>
      <c r="P16" s="219">
        <v>57947748</v>
      </c>
      <c r="Q16" s="217">
        <v>2.6</v>
      </c>
      <c r="R16" s="218">
        <v>9</v>
      </c>
      <c r="S16" s="219">
        <v>24169540</v>
      </c>
      <c r="T16" s="217">
        <v>2.2999999999999998</v>
      </c>
      <c r="U16" s="218">
        <v>9.9</v>
      </c>
      <c r="V16" s="224"/>
    </row>
    <row r="17" spans="1:23" s="221" customFormat="1" ht="12" customHeight="1">
      <c r="A17" s="222"/>
      <c r="B17" s="223"/>
      <c r="C17" s="198" t="s">
        <v>204</v>
      </c>
      <c r="D17" s="199">
        <v>592</v>
      </c>
      <c r="E17" s="200">
        <v>-2.6</v>
      </c>
      <c r="F17" s="201">
        <v>12.4</v>
      </c>
      <c r="G17" s="199">
        <v>22195</v>
      </c>
      <c r="H17" s="200">
        <v>-1.9</v>
      </c>
      <c r="I17" s="201">
        <v>11</v>
      </c>
      <c r="J17" s="202">
        <v>7314003</v>
      </c>
      <c r="K17" s="200">
        <v>0.2</v>
      </c>
      <c r="L17" s="201">
        <v>7.9</v>
      </c>
      <c r="M17" s="202">
        <v>32006070</v>
      </c>
      <c r="N17" s="200">
        <v>0</v>
      </c>
      <c r="O17" s="201">
        <v>8.6999999999999993</v>
      </c>
      <c r="P17" s="202">
        <v>58660172</v>
      </c>
      <c r="Q17" s="200">
        <v>1.2</v>
      </c>
      <c r="R17" s="201">
        <v>9.5</v>
      </c>
      <c r="S17" s="202">
        <v>24837168</v>
      </c>
      <c r="T17" s="200">
        <v>2.8</v>
      </c>
      <c r="U17" s="201">
        <v>10.6</v>
      </c>
      <c r="V17" s="224"/>
      <c r="W17" s="204"/>
    </row>
    <row r="18" spans="1:23" s="204" customFormat="1" ht="12" customHeight="1">
      <c r="A18" s="208"/>
      <c r="B18" s="209"/>
      <c r="C18" s="207"/>
      <c r="D18" s="199"/>
      <c r="E18" s="200"/>
      <c r="F18" s="201"/>
      <c r="G18" s="199"/>
      <c r="H18" s="200"/>
      <c r="I18" s="201"/>
      <c r="J18" s="202"/>
      <c r="K18" s="200"/>
      <c r="L18" s="201"/>
      <c r="M18" s="202"/>
      <c r="N18" s="200"/>
      <c r="O18" s="201"/>
      <c r="P18" s="202"/>
      <c r="Q18" s="200"/>
      <c r="R18" s="201"/>
      <c r="S18" s="202"/>
      <c r="T18" s="200"/>
      <c r="U18" s="212"/>
      <c r="V18" s="225"/>
      <c r="W18" s="187"/>
    </row>
    <row r="19" spans="1:23" s="187" customFormat="1" ht="11.25" customHeight="1">
      <c r="A19" s="205">
        <v>10</v>
      </c>
      <c r="B19" s="226" t="s">
        <v>207</v>
      </c>
      <c r="C19" s="207">
        <v>27</v>
      </c>
      <c r="D19" s="216">
        <v>132</v>
      </c>
      <c r="E19" s="217">
        <v>-0.9</v>
      </c>
      <c r="F19" s="218">
        <v>2.2000000000000002</v>
      </c>
      <c r="G19" s="216">
        <v>3396</v>
      </c>
      <c r="H19" s="217">
        <v>1.4</v>
      </c>
      <c r="I19" s="218">
        <v>1.8</v>
      </c>
      <c r="J19" s="219">
        <v>1440174</v>
      </c>
      <c r="K19" s="217">
        <v>0.5</v>
      </c>
      <c r="L19" s="218">
        <v>1.7</v>
      </c>
      <c r="M19" s="219">
        <v>9609395</v>
      </c>
      <c r="N19" s="217">
        <v>-3.5</v>
      </c>
      <c r="O19" s="218">
        <v>2.9</v>
      </c>
      <c r="P19" s="219">
        <v>15551593</v>
      </c>
      <c r="Q19" s="217">
        <v>1.9</v>
      </c>
      <c r="R19" s="218">
        <v>2.9</v>
      </c>
      <c r="S19" s="219">
        <v>5374129</v>
      </c>
      <c r="T19" s="217">
        <v>9</v>
      </c>
      <c r="U19" s="218">
        <v>2.6</v>
      </c>
      <c r="V19" s="227">
        <v>10</v>
      </c>
    </row>
    <row r="20" spans="1:23" s="187" customFormat="1" ht="11.25" customHeight="1">
      <c r="A20" s="205"/>
      <c r="B20" s="226"/>
      <c r="C20" s="207">
        <v>28</v>
      </c>
      <c r="D20" s="216">
        <v>120</v>
      </c>
      <c r="E20" s="217">
        <v>13.8</v>
      </c>
      <c r="F20" s="218">
        <v>2.4</v>
      </c>
      <c r="G20" s="216">
        <v>3273</v>
      </c>
      <c r="H20" s="217">
        <v>-3.6</v>
      </c>
      <c r="I20" s="218">
        <v>1.7</v>
      </c>
      <c r="J20" s="219">
        <v>1421432</v>
      </c>
      <c r="K20" s="217">
        <v>-1.3</v>
      </c>
      <c r="L20" s="218">
        <v>1.7</v>
      </c>
      <c r="M20" s="219">
        <v>8476149</v>
      </c>
      <c r="N20" s="217">
        <v>-11.8</v>
      </c>
      <c r="O20" s="218">
        <v>2.4</v>
      </c>
      <c r="P20" s="219">
        <v>15866914</v>
      </c>
      <c r="Q20" s="217">
        <v>-1.5</v>
      </c>
      <c r="R20" s="218">
        <v>2.6</v>
      </c>
      <c r="S20" s="219">
        <v>6190234</v>
      </c>
      <c r="T20" s="217">
        <v>15.2</v>
      </c>
      <c r="U20" s="218">
        <v>2.7</v>
      </c>
      <c r="V20" s="227"/>
      <c r="W20" s="221"/>
    </row>
    <row r="21" spans="1:23" s="221" customFormat="1" ht="12" customHeight="1">
      <c r="A21" s="228"/>
      <c r="B21" s="229"/>
      <c r="C21" s="207">
        <v>29</v>
      </c>
      <c r="D21" s="216">
        <v>118</v>
      </c>
      <c r="E21" s="217">
        <v>-9.1</v>
      </c>
      <c r="F21" s="218">
        <v>2.4</v>
      </c>
      <c r="G21" s="216">
        <v>3514</v>
      </c>
      <c r="H21" s="217">
        <v>7.4</v>
      </c>
      <c r="I21" s="218">
        <v>1.8</v>
      </c>
      <c r="J21" s="219">
        <v>1520123</v>
      </c>
      <c r="K21" s="217">
        <v>6.9</v>
      </c>
      <c r="L21" s="218">
        <v>1.7</v>
      </c>
      <c r="M21" s="219">
        <v>8467498</v>
      </c>
      <c r="N21" s="217">
        <v>-0.1</v>
      </c>
      <c r="O21" s="218">
        <v>2.4</v>
      </c>
      <c r="P21" s="219">
        <v>16975538</v>
      </c>
      <c r="Q21" s="217">
        <v>2</v>
      </c>
      <c r="R21" s="218">
        <v>2.7</v>
      </c>
      <c r="S21" s="219">
        <v>6459881</v>
      </c>
      <c r="T21" s="217">
        <v>4.4000000000000004</v>
      </c>
      <c r="U21" s="218">
        <v>2.9</v>
      </c>
      <c r="V21" s="230"/>
    </row>
    <row r="22" spans="1:23" s="221" customFormat="1" ht="12" customHeight="1">
      <c r="A22" s="228"/>
      <c r="B22" s="229"/>
      <c r="C22" s="207">
        <v>30</v>
      </c>
      <c r="D22" s="216">
        <v>118</v>
      </c>
      <c r="E22" s="217">
        <v>0</v>
      </c>
      <c r="F22" s="218">
        <v>2.4</v>
      </c>
      <c r="G22" s="216">
        <v>3561</v>
      </c>
      <c r="H22" s="217">
        <v>1.3</v>
      </c>
      <c r="I22" s="218">
        <v>1.7</v>
      </c>
      <c r="J22" s="219">
        <v>1549545</v>
      </c>
      <c r="K22" s="217">
        <v>1.9</v>
      </c>
      <c r="L22" s="218">
        <v>1.7</v>
      </c>
      <c r="M22" s="219">
        <v>9122579</v>
      </c>
      <c r="N22" s="217">
        <v>7.7</v>
      </c>
      <c r="O22" s="218">
        <v>2.2999999999999998</v>
      </c>
      <c r="P22" s="219">
        <v>15150959</v>
      </c>
      <c r="Q22" s="217">
        <v>-10.7</v>
      </c>
      <c r="R22" s="218">
        <v>2.2999999999999998</v>
      </c>
      <c r="S22" s="219">
        <v>5098398</v>
      </c>
      <c r="T22" s="217">
        <v>-21.1</v>
      </c>
      <c r="U22" s="218">
        <v>2.1</v>
      </c>
      <c r="V22" s="230"/>
    </row>
    <row r="23" spans="1:23" s="221" customFormat="1" ht="12" customHeight="1">
      <c r="A23" s="228"/>
      <c r="B23" s="229"/>
      <c r="C23" s="198" t="s">
        <v>204</v>
      </c>
      <c r="D23" s="199">
        <v>120</v>
      </c>
      <c r="E23" s="200">
        <v>1.7</v>
      </c>
      <c r="F23" s="201">
        <v>2.5</v>
      </c>
      <c r="G23" s="199">
        <v>3649</v>
      </c>
      <c r="H23" s="200">
        <v>2.5</v>
      </c>
      <c r="I23" s="201">
        <v>1.8</v>
      </c>
      <c r="J23" s="202">
        <v>1550325</v>
      </c>
      <c r="K23" s="200">
        <v>0.1</v>
      </c>
      <c r="L23" s="201">
        <v>1.7</v>
      </c>
      <c r="M23" s="202">
        <v>8723967</v>
      </c>
      <c r="N23" s="200">
        <v>-4.4000000000000004</v>
      </c>
      <c r="O23" s="201">
        <v>2.4</v>
      </c>
      <c r="P23" s="202">
        <v>14973108</v>
      </c>
      <c r="Q23" s="200">
        <v>-1.2</v>
      </c>
      <c r="R23" s="201">
        <v>2.4</v>
      </c>
      <c r="S23" s="202">
        <v>5294527</v>
      </c>
      <c r="T23" s="200">
        <v>3.8</v>
      </c>
      <c r="U23" s="201">
        <v>2.2999999999999998</v>
      </c>
      <c r="V23" s="230"/>
      <c r="W23" s="204"/>
    </row>
    <row r="24" spans="1:23" s="204" customFormat="1" ht="12" customHeight="1">
      <c r="A24" s="205"/>
      <c r="B24" s="206"/>
      <c r="C24" s="207"/>
      <c r="D24" s="199"/>
      <c r="E24" s="200"/>
      <c r="F24" s="201"/>
      <c r="G24" s="199"/>
      <c r="H24" s="200"/>
      <c r="I24" s="201"/>
      <c r="J24" s="202"/>
      <c r="K24" s="200"/>
      <c r="L24" s="201"/>
      <c r="M24" s="202"/>
      <c r="N24" s="200"/>
      <c r="O24" s="201"/>
      <c r="P24" s="202"/>
      <c r="Q24" s="200"/>
      <c r="R24" s="201"/>
      <c r="S24" s="202"/>
      <c r="T24" s="200"/>
      <c r="U24" s="212"/>
      <c r="V24" s="227"/>
      <c r="W24" s="187"/>
    </row>
    <row r="25" spans="1:23" s="187" customFormat="1" ht="12" customHeight="1">
      <c r="A25" s="205">
        <v>11</v>
      </c>
      <c r="B25" s="226" t="s">
        <v>208</v>
      </c>
      <c r="C25" s="207">
        <v>27</v>
      </c>
      <c r="D25" s="216">
        <v>101</v>
      </c>
      <c r="E25" s="217">
        <v>-6.7</v>
      </c>
      <c r="F25" s="218">
        <v>1.9</v>
      </c>
      <c r="G25" s="216">
        <v>1752</v>
      </c>
      <c r="H25" s="217">
        <v>-2.8</v>
      </c>
      <c r="I25" s="218">
        <v>1</v>
      </c>
      <c r="J25" s="219">
        <v>466925</v>
      </c>
      <c r="K25" s="217">
        <v>6.4</v>
      </c>
      <c r="L25" s="218">
        <v>0.6</v>
      </c>
      <c r="M25" s="219">
        <v>766374</v>
      </c>
      <c r="N25" s="217">
        <v>-15.9</v>
      </c>
      <c r="O25" s="218">
        <v>0.2</v>
      </c>
      <c r="P25" s="219">
        <v>1422424</v>
      </c>
      <c r="Q25" s="217">
        <v>-1.4</v>
      </c>
      <c r="R25" s="218">
        <v>0.2</v>
      </c>
      <c r="S25" s="219">
        <v>697573</v>
      </c>
      <c r="T25" s="217">
        <v>2</v>
      </c>
      <c r="U25" s="218">
        <v>0.3</v>
      </c>
      <c r="V25" s="227">
        <v>11</v>
      </c>
    </row>
    <row r="26" spans="1:23" s="187" customFormat="1" ht="11.25" customHeight="1">
      <c r="A26" s="205"/>
      <c r="B26" s="226"/>
      <c r="C26" s="207">
        <v>28</v>
      </c>
      <c r="D26" s="216">
        <v>90</v>
      </c>
      <c r="E26" s="217">
        <v>4.0999999999999996</v>
      </c>
      <c r="F26" s="218">
        <v>1.8</v>
      </c>
      <c r="G26" s="216">
        <v>1947</v>
      </c>
      <c r="H26" s="217">
        <v>-6.8</v>
      </c>
      <c r="I26" s="218">
        <v>0.9</v>
      </c>
      <c r="J26" s="219">
        <v>428966</v>
      </c>
      <c r="K26" s="217">
        <v>-8.1</v>
      </c>
      <c r="L26" s="218">
        <v>0.5</v>
      </c>
      <c r="M26" s="219">
        <v>891953</v>
      </c>
      <c r="N26" s="217">
        <v>16.399999999999999</v>
      </c>
      <c r="O26" s="218">
        <v>0.3</v>
      </c>
      <c r="P26" s="219">
        <v>1719496</v>
      </c>
      <c r="Q26" s="217">
        <v>20.9</v>
      </c>
      <c r="R26" s="218">
        <v>0.3</v>
      </c>
      <c r="S26" s="219">
        <v>607402</v>
      </c>
      <c r="T26" s="217">
        <v>-12.9</v>
      </c>
      <c r="U26" s="218">
        <v>0.3</v>
      </c>
      <c r="V26" s="227"/>
      <c r="W26" s="221"/>
    </row>
    <row r="27" spans="1:23" s="221" customFormat="1" ht="12" customHeight="1">
      <c r="A27" s="228"/>
      <c r="B27" s="229"/>
      <c r="C27" s="207">
        <v>29</v>
      </c>
      <c r="D27" s="216">
        <v>89</v>
      </c>
      <c r="E27" s="217">
        <v>-10.9</v>
      </c>
      <c r="F27" s="218">
        <v>1.8</v>
      </c>
      <c r="G27" s="216">
        <v>1874</v>
      </c>
      <c r="H27" s="217">
        <v>11.1</v>
      </c>
      <c r="I27" s="218">
        <v>1</v>
      </c>
      <c r="J27" s="219">
        <v>490982</v>
      </c>
      <c r="K27" s="217">
        <v>14.5</v>
      </c>
      <c r="L27" s="218">
        <v>0.6</v>
      </c>
      <c r="M27" s="219">
        <v>793134</v>
      </c>
      <c r="N27" s="217">
        <v>-11.1</v>
      </c>
      <c r="O27" s="218">
        <v>0.2</v>
      </c>
      <c r="P27" s="219">
        <v>1573323</v>
      </c>
      <c r="Q27" s="217">
        <v>-8.5</v>
      </c>
      <c r="R27" s="218">
        <v>0.3</v>
      </c>
      <c r="S27" s="219">
        <v>771345</v>
      </c>
      <c r="T27" s="217">
        <v>27</v>
      </c>
      <c r="U27" s="218">
        <v>0.3</v>
      </c>
      <c r="V27" s="230"/>
    </row>
    <row r="28" spans="1:23" s="221" customFormat="1" ht="12" customHeight="1">
      <c r="A28" s="228"/>
      <c r="B28" s="229"/>
      <c r="C28" s="207">
        <v>30</v>
      </c>
      <c r="D28" s="216">
        <v>84</v>
      </c>
      <c r="E28" s="217">
        <v>-5.6</v>
      </c>
      <c r="F28" s="218">
        <v>1.7</v>
      </c>
      <c r="G28" s="216">
        <v>1878</v>
      </c>
      <c r="H28" s="217">
        <v>0.2</v>
      </c>
      <c r="I28" s="218">
        <v>0.9</v>
      </c>
      <c r="J28" s="219">
        <v>470930</v>
      </c>
      <c r="K28" s="217">
        <v>-4.0999999999999996</v>
      </c>
      <c r="L28" s="218">
        <v>0.5</v>
      </c>
      <c r="M28" s="219">
        <v>845230</v>
      </c>
      <c r="N28" s="217">
        <v>6.6</v>
      </c>
      <c r="O28" s="218">
        <v>0.2</v>
      </c>
      <c r="P28" s="219">
        <v>1730458</v>
      </c>
      <c r="Q28" s="217">
        <v>10</v>
      </c>
      <c r="R28" s="218">
        <v>0.3</v>
      </c>
      <c r="S28" s="219">
        <v>827449</v>
      </c>
      <c r="T28" s="217">
        <v>7.3</v>
      </c>
      <c r="U28" s="218">
        <v>0.3</v>
      </c>
      <c r="V28" s="230"/>
    </row>
    <row r="29" spans="1:23" s="221" customFormat="1" ht="12" customHeight="1">
      <c r="A29" s="228"/>
      <c r="B29" s="229"/>
      <c r="C29" s="198" t="s">
        <v>204</v>
      </c>
      <c r="D29" s="199">
        <v>80</v>
      </c>
      <c r="E29" s="200">
        <v>-4.8</v>
      </c>
      <c r="F29" s="201">
        <v>1.7</v>
      </c>
      <c r="G29" s="199">
        <v>1862</v>
      </c>
      <c r="H29" s="200">
        <v>-0.9</v>
      </c>
      <c r="I29" s="201">
        <v>0.9</v>
      </c>
      <c r="J29" s="202">
        <v>454567</v>
      </c>
      <c r="K29" s="200">
        <v>-3.5</v>
      </c>
      <c r="L29" s="201">
        <v>0.5</v>
      </c>
      <c r="M29" s="202">
        <v>974358</v>
      </c>
      <c r="N29" s="200">
        <v>15.3</v>
      </c>
      <c r="O29" s="201">
        <v>0.3</v>
      </c>
      <c r="P29" s="202">
        <v>1764485</v>
      </c>
      <c r="Q29" s="200">
        <v>2</v>
      </c>
      <c r="R29" s="201">
        <v>0.3</v>
      </c>
      <c r="S29" s="202">
        <v>734287</v>
      </c>
      <c r="T29" s="200">
        <v>-11.3</v>
      </c>
      <c r="U29" s="201">
        <v>0.3</v>
      </c>
      <c r="V29" s="230"/>
      <c r="W29" s="204"/>
    </row>
    <row r="30" spans="1:23" s="204" customFormat="1" ht="12" customHeight="1">
      <c r="A30" s="205"/>
      <c r="B30" s="206"/>
      <c r="C30" s="207"/>
      <c r="D30" s="199"/>
      <c r="E30" s="200"/>
      <c r="F30" s="201"/>
      <c r="G30" s="199"/>
      <c r="H30" s="200"/>
      <c r="I30" s="201"/>
      <c r="J30" s="202"/>
      <c r="K30" s="200"/>
      <c r="L30" s="201"/>
      <c r="M30" s="202"/>
      <c r="N30" s="200"/>
      <c r="O30" s="201"/>
      <c r="P30" s="202"/>
      <c r="Q30" s="200"/>
      <c r="R30" s="201"/>
      <c r="S30" s="202"/>
      <c r="T30" s="200"/>
      <c r="U30" s="212"/>
      <c r="V30" s="227"/>
      <c r="W30" s="187"/>
    </row>
    <row r="31" spans="1:23" s="187" customFormat="1" ht="12" customHeight="1">
      <c r="A31" s="205">
        <v>12</v>
      </c>
      <c r="B31" s="226" t="s">
        <v>209</v>
      </c>
      <c r="C31" s="207">
        <v>27</v>
      </c>
      <c r="D31" s="216">
        <v>138</v>
      </c>
      <c r="E31" s="217">
        <v>13.1</v>
      </c>
      <c r="F31" s="218">
        <v>2.5</v>
      </c>
      <c r="G31" s="216">
        <v>1496</v>
      </c>
      <c r="H31" s="217">
        <v>-1.4</v>
      </c>
      <c r="I31" s="218">
        <v>0.8</v>
      </c>
      <c r="J31" s="219">
        <v>471819</v>
      </c>
      <c r="K31" s="217">
        <v>-12.4</v>
      </c>
      <c r="L31" s="218">
        <v>0.6</v>
      </c>
      <c r="M31" s="219">
        <v>1837165</v>
      </c>
      <c r="N31" s="217">
        <v>-10.6</v>
      </c>
      <c r="O31" s="218">
        <v>0.5</v>
      </c>
      <c r="P31" s="219">
        <v>3366188</v>
      </c>
      <c r="Q31" s="217">
        <v>4.2</v>
      </c>
      <c r="R31" s="218">
        <v>0.6</v>
      </c>
      <c r="S31" s="219">
        <v>1418642</v>
      </c>
      <c r="T31" s="217">
        <v>29.7</v>
      </c>
      <c r="U31" s="218">
        <v>0.6</v>
      </c>
      <c r="V31" s="227">
        <v>12</v>
      </c>
    </row>
    <row r="32" spans="1:23" s="187" customFormat="1" ht="11.25" customHeight="1">
      <c r="A32" s="205"/>
      <c r="B32" s="226"/>
      <c r="C32" s="207">
        <v>28</v>
      </c>
      <c r="D32" s="216">
        <v>118</v>
      </c>
      <c r="E32" s="217">
        <v>-14.5</v>
      </c>
      <c r="F32" s="218">
        <v>2.4</v>
      </c>
      <c r="G32" s="216">
        <v>1453</v>
      </c>
      <c r="H32" s="217">
        <v>-2.9</v>
      </c>
      <c r="I32" s="218">
        <v>0.7</v>
      </c>
      <c r="J32" s="219">
        <v>494189</v>
      </c>
      <c r="K32" s="217">
        <v>4.7</v>
      </c>
      <c r="L32" s="218">
        <v>0.6</v>
      </c>
      <c r="M32" s="219">
        <v>1960627</v>
      </c>
      <c r="N32" s="217">
        <v>6.7</v>
      </c>
      <c r="O32" s="218">
        <v>0.6</v>
      </c>
      <c r="P32" s="219">
        <v>3187515</v>
      </c>
      <c r="Q32" s="217">
        <v>-5.3</v>
      </c>
      <c r="R32" s="218">
        <v>0.5</v>
      </c>
      <c r="S32" s="219">
        <v>1136760</v>
      </c>
      <c r="T32" s="217">
        <v>-19.899999999999999</v>
      </c>
      <c r="U32" s="218">
        <v>0.5</v>
      </c>
      <c r="V32" s="227"/>
      <c r="W32" s="221"/>
    </row>
    <row r="33" spans="1:23" s="221" customFormat="1" ht="12" customHeight="1">
      <c r="A33" s="228"/>
      <c r="B33" s="229"/>
      <c r="C33" s="207">
        <v>29</v>
      </c>
      <c r="D33" s="216">
        <v>110</v>
      </c>
      <c r="E33" s="217">
        <v>-6.8</v>
      </c>
      <c r="F33" s="218">
        <v>2.2999999999999998</v>
      </c>
      <c r="G33" s="216">
        <v>1395</v>
      </c>
      <c r="H33" s="217">
        <v>-4</v>
      </c>
      <c r="I33" s="218">
        <v>0.7</v>
      </c>
      <c r="J33" s="219">
        <v>451540</v>
      </c>
      <c r="K33" s="217">
        <v>-8.6</v>
      </c>
      <c r="L33" s="218">
        <v>0.5</v>
      </c>
      <c r="M33" s="219">
        <v>2030848</v>
      </c>
      <c r="N33" s="217">
        <v>3.6</v>
      </c>
      <c r="O33" s="218">
        <v>0.5</v>
      </c>
      <c r="P33" s="219">
        <v>3269466</v>
      </c>
      <c r="Q33" s="217">
        <v>2.6</v>
      </c>
      <c r="R33" s="218">
        <v>0.5</v>
      </c>
      <c r="S33" s="219">
        <v>1149601</v>
      </c>
      <c r="T33" s="217">
        <v>1.1000000000000001</v>
      </c>
      <c r="U33" s="218">
        <v>0.5</v>
      </c>
      <c r="V33" s="230"/>
    </row>
    <row r="34" spans="1:23" s="221" customFormat="1" ht="12" customHeight="1">
      <c r="A34" s="228"/>
      <c r="B34" s="229"/>
      <c r="C34" s="207">
        <v>30</v>
      </c>
      <c r="D34" s="216">
        <v>99</v>
      </c>
      <c r="E34" s="217">
        <v>-10</v>
      </c>
      <c r="F34" s="218">
        <v>2.1</v>
      </c>
      <c r="G34" s="216">
        <v>1326</v>
      </c>
      <c r="H34" s="217">
        <v>-4.9000000000000004</v>
      </c>
      <c r="I34" s="218">
        <v>0.6</v>
      </c>
      <c r="J34" s="219">
        <v>442496</v>
      </c>
      <c r="K34" s="217">
        <v>-2</v>
      </c>
      <c r="L34" s="218">
        <v>0.5</v>
      </c>
      <c r="M34" s="219">
        <v>2004479</v>
      </c>
      <c r="N34" s="217">
        <v>-1.3</v>
      </c>
      <c r="O34" s="218">
        <v>0.5</v>
      </c>
      <c r="P34" s="219">
        <v>3101731</v>
      </c>
      <c r="Q34" s="217">
        <v>-5.0999999999999996</v>
      </c>
      <c r="R34" s="218">
        <v>0.5</v>
      </c>
      <c r="S34" s="219">
        <v>1023305</v>
      </c>
      <c r="T34" s="217">
        <v>-11</v>
      </c>
      <c r="U34" s="218">
        <v>0.4</v>
      </c>
      <c r="V34" s="230"/>
    </row>
    <row r="35" spans="1:23" s="221" customFormat="1" ht="12" customHeight="1">
      <c r="A35" s="228"/>
      <c r="B35" s="229"/>
      <c r="C35" s="198" t="s">
        <v>204</v>
      </c>
      <c r="D35" s="199">
        <v>100</v>
      </c>
      <c r="E35" s="200">
        <v>1</v>
      </c>
      <c r="F35" s="201">
        <v>2.1</v>
      </c>
      <c r="G35" s="199">
        <v>1288</v>
      </c>
      <c r="H35" s="200">
        <v>-2.9</v>
      </c>
      <c r="I35" s="201">
        <v>0.6</v>
      </c>
      <c r="J35" s="202">
        <v>451590</v>
      </c>
      <c r="K35" s="200">
        <v>2.1</v>
      </c>
      <c r="L35" s="201">
        <v>0.5</v>
      </c>
      <c r="M35" s="202">
        <v>1858048</v>
      </c>
      <c r="N35" s="200">
        <v>-7.3</v>
      </c>
      <c r="O35" s="201">
        <v>0.5</v>
      </c>
      <c r="P35" s="202">
        <v>2924853</v>
      </c>
      <c r="Q35" s="200">
        <v>-5.7</v>
      </c>
      <c r="R35" s="201">
        <v>0.5</v>
      </c>
      <c r="S35" s="202">
        <v>986197</v>
      </c>
      <c r="T35" s="200">
        <v>-3.6</v>
      </c>
      <c r="U35" s="201">
        <v>0.4</v>
      </c>
      <c r="V35" s="230"/>
      <c r="W35" s="204"/>
    </row>
    <row r="36" spans="1:23" s="204" customFormat="1" ht="12" customHeight="1">
      <c r="A36" s="205"/>
      <c r="B36" s="206"/>
      <c r="C36" s="207"/>
      <c r="D36" s="199"/>
      <c r="E36" s="200"/>
      <c r="F36" s="201"/>
      <c r="G36" s="199"/>
      <c r="H36" s="200"/>
      <c r="I36" s="201"/>
      <c r="J36" s="202"/>
      <c r="K36" s="200"/>
      <c r="L36" s="201"/>
      <c r="M36" s="202"/>
      <c r="N36" s="200"/>
      <c r="O36" s="201"/>
      <c r="P36" s="202"/>
      <c r="Q36" s="200"/>
      <c r="R36" s="201"/>
      <c r="S36" s="202"/>
      <c r="T36" s="200"/>
      <c r="U36" s="212"/>
      <c r="V36" s="227"/>
      <c r="W36" s="187"/>
    </row>
    <row r="37" spans="1:23" s="187" customFormat="1" ht="12" customHeight="1">
      <c r="A37" s="205">
        <v>13</v>
      </c>
      <c r="B37" s="226" t="s">
        <v>210</v>
      </c>
      <c r="C37" s="207">
        <v>27</v>
      </c>
      <c r="D37" s="216">
        <v>119</v>
      </c>
      <c r="E37" s="217">
        <v>26.6</v>
      </c>
      <c r="F37" s="218">
        <v>2.1</v>
      </c>
      <c r="G37" s="216">
        <v>1551</v>
      </c>
      <c r="H37" s="217">
        <v>20.2</v>
      </c>
      <c r="I37" s="218">
        <v>0.8</v>
      </c>
      <c r="J37" s="219">
        <v>518635</v>
      </c>
      <c r="K37" s="217">
        <v>17.100000000000001</v>
      </c>
      <c r="L37" s="218">
        <v>0.6</v>
      </c>
      <c r="M37" s="219">
        <v>1123321</v>
      </c>
      <c r="N37" s="217">
        <v>18</v>
      </c>
      <c r="O37" s="218">
        <v>0.3</v>
      </c>
      <c r="P37" s="219">
        <v>2477635</v>
      </c>
      <c r="Q37" s="217">
        <v>16.399999999999999</v>
      </c>
      <c r="R37" s="218">
        <v>0.4</v>
      </c>
      <c r="S37" s="219">
        <v>1253785</v>
      </c>
      <c r="T37" s="217">
        <v>14</v>
      </c>
      <c r="U37" s="218">
        <v>0.6</v>
      </c>
      <c r="V37" s="227">
        <v>13</v>
      </c>
    </row>
    <row r="38" spans="1:23" s="187" customFormat="1" ht="11.25" customHeight="1">
      <c r="A38" s="205"/>
      <c r="B38" s="226"/>
      <c r="C38" s="207">
        <v>28</v>
      </c>
      <c r="D38" s="216">
        <v>82</v>
      </c>
      <c r="E38" s="217">
        <v>-31.1</v>
      </c>
      <c r="F38" s="218">
        <v>1.6</v>
      </c>
      <c r="G38" s="216">
        <v>1290</v>
      </c>
      <c r="H38" s="217">
        <v>-16.8</v>
      </c>
      <c r="I38" s="218">
        <v>0.6</v>
      </c>
      <c r="J38" s="219">
        <v>461696</v>
      </c>
      <c r="K38" s="217">
        <v>-11</v>
      </c>
      <c r="L38" s="218">
        <v>0.5</v>
      </c>
      <c r="M38" s="219">
        <v>992625</v>
      </c>
      <c r="N38" s="217">
        <v>-11.6</v>
      </c>
      <c r="O38" s="218">
        <v>0.3</v>
      </c>
      <c r="P38" s="219">
        <v>2436883</v>
      </c>
      <c r="Q38" s="217">
        <v>-1.6</v>
      </c>
      <c r="R38" s="218">
        <v>0.4</v>
      </c>
      <c r="S38" s="219">
        <v>1340822</v>
      </c>
      <c r="T38" s="217">
        <v>6.9</v>
      </c>
      <c r="U38" s="218">
        <v>0.6</v>
      </c>
      <c r="V38" s="227"/>
      <c r="W38" s="221"/>
    </row>
    <row r="39" spans="1:23" s="221" customFormat="1" ht="12" customHeight="1">
      <c r="A39" s="228"/>
      <c r="B39" s="229"/>
      <c r="C39" s="207">
        <v>29</v>
      </c>
      <c r="D39" s="216">
        <v>80</v>
      </c>
      <c r="E39" s="217">
        <v>-2.4</v>
      </c>
      <c r="F39" s="218">
        <v>1.7</v>
      </c>
      <c r="G39" s="216">
        <v>1338</v>
      </c>
      <c r="H39" s="217">
        <v>3.7</v>
      </c>
      <c r="I39" s="218">
        <v>0.7</v>
      </c>
      <c r="J39" s="219">
        <v>469165</v>
      </c>
      <c r="K39" s="217">
        <v>1.6</v>
      </c>
      <c r="L39" s="218">
        <v>0.5</v>
      </c>
      <c r="M39" s="219">
        <v>983902</v>
      </c>
      <c r="N39" s="217">
        <v>-0.9</v>
      </c>
      <c r="O39" s="218">
        <v>0.3</v>
      </c>
      <c r="P39" s="219">
        <v>2414061</v>
      </c>
      <c r="Q39" s="217">
        <v>-0.9</v>
      </c>
      <c r="R39" s="218">
        <v>0.4</v>
      </c>
      <c r="S39" s="219">
        <v>1335286</v>
      </c>
      <c r="T39" s="217">
        <v>-0.4</v>
      </c>
      <c r="U39" s="218">
        <v>0.6</v>
      </c>
      <c r="V39" s="230"/>
    </row>
    <row r="40" spans="1:23" s="221" customFormat="1" ht="12" customHeight="1">
      <c r="A40" s="228"/>
      <c r="B40" s="229"/>
      <c r="C40" s="207">
        <v>30</v>
      </c>
      <c r="D40" s="216">
        <v>78</v>
      </c>
      <c r="E40" s="217">
        <v>-2.5</v>
      </c>
      <c r="F40" s="218">
        <v>1.6</v>
      </c>
      <c r="G40" s="216">
        <v>1310</v>
      </c>
      <c r="H40" s="217">
        <v>-2.1</v>
      </c>
      <c r="I40" s="218">
        <v>0.6</v>
      </c>
      <c r="J40" s="219">
        <v>471535</v>
      </c>
      <c r="K40" s="217">
        <v>0.5</v>
      </c>
      <c r="L40" s="218">
        <v>0.5</v>
      </c>
      <c r="M40" s="219">
        <v>990862</v>
      </c>
      <c r="N40" s="217">
        <v>0.7</v>
      </c>
      <c r="O40" s="218">
        <v>0.3</v>
      </c>
      <c r="P40" s="219">
        <v>2438182</v>
      </c>
      <c r="Q40" s="217">
        <v>1</v>
      </c>
      <c r="R40" s="218">
        <v>0.4</v>
      </c>
      <c r="S40" s="219">
        <v>1353022</v>
      </c>
      <c r="T40" s="217">
        <v>1.3</v>
      </c>
      <c r="U40" s="218">
        <v>0.6</v>
      </c>
      <c r="V40" s="230"/>
    </row>
    <row r="41" spans="1:23" s="221" customFormat="1" ht="12" customHeight="1">
      <c r="A41" s="228"/>
      <c r="B41" s="229"/>
      <c r="C41" s="198" t="s">
        <v>204</v>
      </c>
      <c r="D41" s="199">
        <v>76</v>
      </c>
      <c r="E41" s="200">
        <v>-2.6</v>
      </c>
      <c r="F41" s="201">
        <v>1.6</v>
      </c>
      <c r="G41" s="199">
        <v>1335</v>
      </c>
      <c r="H41" s="200">
        <v>1.9</v>
      </c>
      <c r="I41" s="201">
        <v>0.7</v>
      </c>
      <c r="J41" s="202">
        <v>474101</v>
      </c>
      <c r="K41" s="200">
        <v>0.5</v>
      </c>
      <c r="L41" s="201">
        <v>0.5</v>
      </c>
      <c r="M41" s="202">
        <v>986682</v>
      </c>
      <c r="N41" s="200">
        <v>-0.4</v>
      </c>
      <c r="O41" s="201">
        <v>0.3</v>
      </c>
      <c r="P41" s="202">
        <v>2397276</v>
      </c>
      <c r="Q41" s="200">
        <v>-1.7</v>
      </c>
      <c r="R41" s="201">
        <v>0.4</v>
      </c>
      <c r="S41" s="202">
        <v>1316437</v>
      </c>
      <c r="T41" s="200">
        <v>-2.7</v>
      </c>
      <c r="U41" s="201">
        <v>0.6</v>
      </c>
      <c r="V41" s="230"/>
      <c r="W41" s="204"/>
    </row>
    <row r="42" spans="1:23" s="204" customFormat="1" ht="12" customHeight="1">
      <c r="A42" s="205"/>
      <c r="B42" s="206"/>
      <c r="C42" s="207"/>
      <c r="D42" s="199"/>
      <c r="E42" s="200"/>
      <c r="F42" s="201"/>
      <c r="G42" s="199"/>
      <c r="H42" s="200"/>
      <c r="I42" s="201"/>
      <c r="J42" s="202"/>
      <c r="K42" s="200"/>
      <c r="L42" s="201"/>
      <c r="M42" s="202"/>
      <c r="N42" s="200"/>
      <c r="O42" s="201"/>
      <c r="P42" s="202"/>
      <c r="Q42" s="200"/>
      <c r="R42" s="201"/>
      <c r="S42" s="202"/>
      <c r="T42" s="200"/>
      <c r="U42" s="212"/>
      <c r="V42" s="227"/>
      <c r="W42" s="187"/>
    </row>
    <row r="43" spans="1:23" s="187" customFormat="1" ht="12" customHeight="1">
      <c r="A43" s="205">
        <v>14</v>
      </c>
      <c r="B43" s="226" t="s">
        <v>211</v>
      </c>
      <c r="C43" s="207">
        <v>27</v>
      </c>
      <c r="D43" s="216">
        <v>106</v>
      </c>
      <c r="E43" s="217">
        <v>6</v>
      </c>
      <c r="F43" s="218">
        <v>1.9</v>
      </c>
      <c r="G43" s="216">
        <v>2193</v>
      </c>
      <c r="H43" s="217">
        <v>2.2000000000000002</v>
      </c>
      <c r="I43" s="218">
        <v>1.2</v>
      </c>
      <c r="J43" s="219">
        <v>802579</v>
      </c>
      <c r="K43" s="217">
        <v>-5</v>
      </c>
      <c r="L43" s="218">
        <v>1</v>
      </c>
      <c r="M43" s="219">
        <v>6106435</v>
      </c>
      <c r="N43" s="217">
        <v>6.6</v>
      </c>
      <c r="O43" s="218">
        <v>1.7</v>
      </c>
      <c r="P43" s="219">
        <v>8172217</v>
      </c>
      <c r="Q43" s="217">
        <v>2.7</v>
      </c>
      <c r="R43" s="218">
        <v>1.4</v>
      </c>
      <c r="S43" s="219">
        <v>1930028</v>
      </c>
      <c r="T43" s="217">
        <v>-7.5</v>
      </c>
      <c r="U43" s="218">
        <v>0.9</v>
      </c>
      <c r="V43" s="227">
        <v>14</v>
      </c>
    </row>
    <row r="44" spans="1:23" s="187" customFormat="1" ht="11.25" customHeight="1">
      <c r="A44" s="205"/>
      <c r="B44" s="226"/>
      <c r="C44" s="207">
        <v>28</v>
      </c>
      <c r="D44" s="216">
        <v>98</v>
      </c>
      <c r="E44" s="217">
        <v>-7.5</v>
      </c>
      <c r="F44" s="218">
        <v>2</v>
      </c>
      <c r="G44" s="216">
        <v>2288</v>
      </c>
      <c r="H44" s="217">
        <v>4.3</v>
      </c>
      <c r="I44" s="218">
        <v>1.2</v>
      </c>
      <c r="J44" s="219">
        <v>856767</v>
      </c>
      <c r="K44" s="217">
        <v>6.8</v>
      </c>
      <c r="L44" s="218">
        <v>1</v>
      </c>
      <c r="M44" s="219">
        <v>5914715</v>
      </c>
      <c r="N44" s="217">
        <v>-3.1</v>
      </c>
      <c r="O44" s="218">
        <v>1.7</v>
      </c>
      <c r="P44" s="219">
        <v>8205307</v>
      </c>
      <c r="Q44" s="217">
        <v>0.4</v>
      </c>
      <c r="R44" s="218">
        <v>1.4</v>
      </c>
      <c r="S44" s="219">
        <v>2138425</v>
      </c>
      <c r="T44" s="217">
        <v>10.8</v>
      </c>
      <c r="U44" s="218">
        <v>1</v>
      </c>
      <c r="V44" s="227"/>
      <c r="W44" s="221"/>
    </row>
    <row r="45" spans="1:23" s="221" customFormat="1" ht="12" customHeight="1">
      <c r="A45" s="228"/>
      <c r="B45" s="229"/>
      <c r="C45" s="207">
        <v>29</v>
      </c>
      <c r="D45" s="216">
        <v>94</v>
      </c>
      <c r="E45" s="217">
        <v>-4.0999999999999996</v>
      </c>
      <c r="F45" s="218">
        <v>1.9</v>
      </c>
      <c r="G45" s="216">
        <v>2208</v>
      </c>
      <c r="H45" s="217">
        <v>-3.5</v>
      </c>
      <c r="I45" s="218">
        <v>1.1000000000000001</v>
      </c>
      <c r="J45" s="219">
        <v>851613</v>
      </c>
      <c r="K45" s="217">
        <v>-0.6</v>
      </c>
      <c r="L45" s="218">
        <v>0.9</v>
      </c>
      <c r="M45" s="219">
        <v>5644573</v>
      </c>
      <c r="N45" s="217">
        <v>-4.5999999999999996</v>
      </c>
      <c r="O45" s="218">
        <v>1.5</v>
      </c>
      <c r="P45" s="219">
        <v>8253566</v>
      </c>
      <c r="Q45" s="217">
        <v>0.6</v>
      </c>
      <c r="R45" s="218">
        <v>1.3</v>
      </c>
      <c r="S45" s="219">
        <v>2432814</v>
      </c>
      <c r="T45" s="217">
        <v>13.8</v>
      </c>
      <c r="U45" s="218">
        <v>1</v>
      </c>
      <c r="V45" s="230"/>
    </row>
    <row r="46" spans="1:23" s="221" customFormat="1" ht="12" customHeight="1">
      <c r="A46" s="228"/>
      <c r="B46" s="229"/>
      <c r="C46" s="207">
        <v>30</v>
      </c>
      <c r="D46" s="216">
        <v>93</v>
      </c>
      <c r="E46" s="217">
        <v>-1.1000000000000001</v>
      </c>
      <c r="F46" s="218">
        <v>1.9</v>
      </c>
      <c r="G46" s="216">
        <v>2283</v>
      </c>
      <c r="H46" s="217">
        <v>3.4</v>
      </c>
      <c r="I46" s="218">
        <v>1.1000000000000001</v>
      </c>
      <c r="J46" s="219">
        <v>863636</v>
      </c>
      <c r="K46" s="217">
        <v>1.4</v>
      </c>
      <c r="L46" s="218">
        <v>0.9</v>
      </c>
      <c r="M46" s="219">
        <v>5665703</v>
      </c>
      <c r="N46" s="217">
        <v>0.4</v>
      </c>
      <c r="O46" s="218">
        <v>1.4</v>
      </c>
      <c r="P46" s="219">
        <v>8397073</v>
      </c>
      <c r="Q46" s="217">
        <v>1.7</v>
      </c>
      <c r="R46" s="218">
        <v>1.3</v>
      </c>
      <c r="S46" s="219">
        <v>2554769</v>
      </c>
      <c r="T46" s="217">
        <v>5</v>
      </c>
      <c r="U46" s="218">
        <v>1</v>
      </c>
      <c r="V46" s="230"/>
    </row>
    <row r="47" spans="1:23" s="221" customFormat="1" ht="12" customHeight="1">
      <c r="A47" s="228"/>
      <c r="B47" s="229"/>
      <c r="C47" s="198" t="s">
        <v>204</v>
      </c>
      <c r="D47" s="199">
        <v>95</v>
      </c>
      <c r="E47" s="200">
        <v>2.2000000000000002</v>
      </c>
      <c r="F47" s="201">
        <v>2</v>
      </c>
      <c r="G47" s="199">
        <v>2271</v>
      </c>
      <c r="H47" s="200">
        <v>-0.5</v>
      </c>
      <c r="I47" s="201">
        <v>1.1000000000000001</v>
      </c>
      <c r="J47" s="202">
        <v>878076</v>
      </c>
      <c r="K47" s="200">
        <v>1.7</v>
      </c>
      <c r="L47" s="201">
        <v>1</v>
      </c>
      <c r="M47" s="202">
        <v>5750601</v>
      </c>
      <c r="N47" s="200">
        <v>1.5</v>
      </c>
      <c r="O47" s="201">
        <v>1.6</v>
      </c>
      <c r="P47" s="202">
        <v>8159593</v>
      </c>
      <c r="Q47" s="200">
        <v>-2.8</v>
      </c>
      <c r="R47" s="201">
        <v>1.3</v>
      </c>
      <c r="S47" s="202">
        <v>2249347</v>
      </c>
      <c r="T47" s="200">
        <v>-12</v>
      </c>
      <c r="U47" s="201">
        <v>1</v>
      </c>
      <c r="V47" s="230"/>
      <c r="W47" s="204"/>
    </row>
    <row r="48" spans="1:23" s="204" customFormat="1" ht="12" customHeight="1">
      <c r="A48" s="205"/>
      <c r="B48" s="206"/>
      <c r="C48" s="207"/>
      <c r="D48" s="199"/>
      <c r="E48" s="200"/>
      <c r="F48" s="201"/>
      <c r="G48" s="199"/>
      <c r="H48" s="200"/>
      <c r="I48" s="201"/>
      <c r="J48" s="202"/>
      <c r="K48" s="200"/>
      <c r="L48" s="201"/>
      <c r="M48" s="202"/>
      <c r="N48" s="200"/>
      <c r="O48" s="201"/>
      <c r="P48" s="202"/>
      <c r="Q48" s="200"/>
      <c r="R48" s="201"/>
      <c r="S48" s="202"/>
      <c r="T48" s="200"/>
      <c r="U48" s="212"/>
      <c r="V48" s="227"/>
      <c r="W48" s="187"/>
    </row>
    <row r="49" spans="1:23" s="187" customFormat="1" ht="12" customHeight="1">
      <c r="A49" s="205">
        <v>15</v>
      </c>
      <c r="B49" s="226" t="s">
        <v>212</v>
      </c>
      <c r="C49" s="207">
        <v>27</v>
      </c>
      <c r="D49" s="216">
        <v>254</v>
      </c>
      <c r="E49" s="217">
        <v>1.6</v>
      </c>
      <c r="F49" s="218">
        <v>4.5999999999999996</v>
      </c>
      <c r="G49" s="216">
        <v>4377</v>
      </c>
      <c r="H49" s="217">
        <v>-3.7</v>
      </c>
      <c r="I49" s="218">
        <v>2.2999999999999998</v>
      </c>
      <c r="J49" s="219">
        <v>1473519</v>
      </c>
      <c r="K49" s="217">
        <v>-4.3</v>
      </c>
      <c r="L49" s="218">
        <v>1.8</v>
      </c>
      <c r="M49" s="219">
        <v>3224936</v>
      </c>
      <c r="N49" s="217">
        <v>-2.1</v>
      </c>
      <c r="O49" s="218">
        <v>0.9</v>
      </c>
      <c r="P49" s="219">
        <v>7072612</v>
      </c>
      <c r="Q49" s="217">
        <v>-0.6</v>
      </c>
      <c r="R49" s="218">
        <v>1.2</v>
      </c>
      <c r="S49" s="219">
        <v>3583372</v>
      </c>
      <c r="T49" s="217">
        <v>0.1</v>
      </c>
      <c r="U49" s="218">
        <v>1.6</v>
      </c>
      <c r="V49" s="227">
        <v>15</v>
      </c>
    </row>
    <row r="50" spans="1:23" s="187" customFormat="1" ht="11.25" customHeight="1">
      <c r="A50" s="205"/>
      <c r="B50" s="226"/>
      <c r="C50" s="207">
        <v>28</v>
      </c>
      <c r="D50" s="216">
        <v>233</v>
      </c>
      <c r="E50" s="217">
        <v>-8.3000000000000007</v>
      </c>
      <c r="F50" s="218">
        <v>4.7</v>
      </c>
      <c r="G50" s="216">
        <v>4446</v>
      </c>
      <c r="H50" s="217">
        <v>1.6</v>
      </c>
      <c r="I50" s="218">
        <v>2.2000000000000002</v>
      </c>
      <c r="J50" s="219">
        <v>1584568</v>
      </c>
      <c r="K50" s="217">
        <v>7.5</v>
      </c>
      <c r="L50" s="218">
        <v>1.8</v>
      </c>
      <c r="M50" s="219">
        <v>3336259</v>
      </c>
      <c r="N50" s="217">
        <v>3.5</v>
      </c>
      <c r="O50" s="218">
        <v>1</v>
      </c>
      <c r="P50" s="219">
        <v>7301912</v>
      </c>
      <c r="Q50" s="217">
        <v>3.2</v>
      </c>
      <c r="R50" s="218">
        <v>1.3</v>
      </c>
      <c r="S50" s="219">
        <v>3693201</v>
      </c>
      <c r="T50" s="217">
        <v>3.1</v>
      </c>
      <c r="U50" s="218">
        <v>1.7</v>
      </c>
      <c r="V50" s="227"/>
      <c r="W50" s="221"/>
    </row>
    <row r="51" spans="1:23" s="221" customFormat="1" ht="12" customHeight="1">
      <c r="A51" s="228"/>
      <c r="B51" s="229"/>
      <c r="C51" s="207">
        <v>29</v>
      </c>
      <c r="D51" s="216">
        <v>226</v>
      </c>
      <c r="E51" s="217">
        <v>-3</v>
      </c>
      <c r="F51" s="218">
        <v>4.7</v>
      </c>
      <c r="G51" s="216">
        <v>4431</v>
      </c>
      <c r="H51" s="217">
        <v>-0.3</v>
      </c>
      <c r="I51" s="218">
        <v>2.2000000000000002</v>
      </c>
      <c r="J51" s="219">
        <v>1585068</v>
      </c>
      <c r="K51" s="217">
        <v>0</v>
      </c>
      <c r="L51" s="218">
        <v>1.7</v>
      </c>
      <c r="M51" s="219">
        <v>3236884</v>
      </c>
      <c r="N51" s="217">
        <v>-3</v>
      </c>
      <c r="O51" s="218">
        <v>0.9</v>
      </c>
      <c r="P51" s="219">
        <v>7201224</v>
      </c>
      <c r="Q51" s="217">
        <v>-1.4</v>
      </c>
      <c r="R51" s="218">
        <v>1.2</v>
      </c>
      <c r="S51" s="219">
        <v>3685901</v>
      </c>
      <c r="T51" s="217">
        <v>-0.2</v>
      </c>
      <c r="U51" s="218">
        <v>1.6</v>
      </c>
      <c r="V51" s="230"/>
    </row>
    <row r="52" spans="1:23" s="221" customFormat="1" ht="12" customHeight="1">
      <c r="A52" s="228"/>
      <c r="B52" s="229"/>
      <c r="C52" s="207">
        <v>30</v>
      </c>
      <c r="D52" s="216">
        <v>209</v>
      </c>
      <c r="E52" s="217">
        <v>-7.5</v>
      </c>
      <c r="F52" s="218">
        <v>4.3</v>
      </c>
      <c r="G52" s="216">
        <v>4415</v>
      </c>
      <c r="H52" s="217">
        <v>-0.4</v>
      </c>
      <c r="I52" s="218">
        <v>2.2000000000000002</v>
      </c>
      <c r="J52" s="219">
        <v>1594730</v>
      </c>
      <c r="K52" s="217">
        <v>0.6</v>
      </c>
      <c r="L52" s="218">
        <v>1.7</v>
      </c>
      <c r="M52" s="219">
        <v>3224572</v>
      </c>
      <c r="N52" s="217">
        <v>-0.4</v>
      </c>
      <c r="O52" s="218">
        <v>0.8</v>
      </c>
      <c r="P52" s="219">
        <v>7034148</v>
      </c>
      <c r="Q52" s="217">
        <v>-2.2999999999999998</v>
      </c>
      <c r="R52" s="218">
        <v>1.1000000000000001</v>
      </c>
      <c r="S52" s="219">
        <v>3541808</v>
      </c>
      <c r="T52" s="217">
        <v>-3.9</v>
      </c>
      <c r="U52" s="218">
        <v>1.5</v>
      </c>
      <c r="V52" s="230"/>
    </row>
    <row r="53" spans="1:23" s="221" customFormat="1" ht="12" customHeight="1">
      <c r="A53" s="228"/>
      <c r="B53" s="229"/>
      <c r="C53" s="198" t="s">
        <v>204</v>
      </c>
      <c r="D53" s="199">
        <v>201</v>
      </c>
      <c r="E53" s="200">
        <v>-3.8</v>
      </c>
      <c r="F53" s="201">
        <v>4.2</v>
      </c>
      <c r="G53" s="199">
        <v>4313</v>
      </c>
      <c r="H53" s="200">
        <v>-2.2999999999999998</v>
      </c>
      <c r="I53" s="201">
        <v>2.1</v>
      </c>
      <c r="J53" s="202">
        <v>1568173</v>
      </c>
      <c r="K53" s="200">
        <v>-1.7</v>
      </c>
      <c r="L53" s="201">
        <v>1.7</v>
      </c>
      <c r="M53" s="202">
        <v>3190983</v>
      </c>
      <c r="N53" s="200">
        <v>-1</v>
      </c>
      <c r="O53" s="201">
        <v>0.9</v>
      </c>
      <c r="P53" s="202">
        <v>6928216</v>
      </c>
      <c r="Q53" s="200">
        <v>-1.5</v>
      </c>
      <c r="R53" s="201">
        <v>1.1000000000000001</v>
      </c>
      <c r="S53" s="202">
        <v>3466352</v>
      </c>
      <c r="T53" s="200">
        <v>-2.1</v>
      </c>
      <c r="U53" s="201">
        <v>1.5</v>
      </c>
      <c r="V53" s="230"/>
      <c r="W53" s="204"/>
    </row>
    <row r="54" spans="1:23" s="204" customFormat="1" ht="12" customHeight="1">
      <c r="A54" s="205"/>
      <c r="B54" s="206"/>
      <c r="C54" s="207"/>
      <c r="D54" s="199"/>
      <c r="E54" s="200"/>
      <c r="F54" s="201"/>
      <c r="G54" s="199"/>
      <c r="H54" s="200"/>
      <c r="I54" s="201"/>
      <c r="J54" s="202"/>
      <c r="K54" s="200"/>
      <c r="L54" s="201"/>
      <c r="M54" s="202"/>
      <c r="N54" s="200"/>
      <c r="O54" s="201"/>
      <c r="P54" s="202"/>
      <c r="Q54" s="200"/>
      <c r="R54" s="201"/>
      <c r="S54" s="202"/>
      <c r="T54" s="200"/>
      <c r="U54" s="212"/>
      <c r="V54" s="227"/>
      <c r="W54" s="187"/>
    </row>
    <row r="55" spans="1:23" s="187" customFormat="1" ht="12" customHeight="1">
      <c r="A55" s="205">
        <v>16</v>
      </c>
      <c r="B55" s="226" t="s">
        <v>213</v>
      </c>
      <c r="C55" s="207">
        <v>27</v>
      </c>
      <c r="D55" s="216">
        <v>50</v>
      </c>
      <c r="E55" s="217">
        <v>16.3</v>
      </c>
      <c r="F55" s="218">
        <v>0.9</v>
      </c>
      <c r="G55" s="216">
        <v>1765</v>
      </c>
      <c r="H55" s="217">
        <v>-17.7</v>
      </c>
      <c r="I55" s="218">
        <v>0.9</v>
      </c>
      <c r="J55" s="219">
        <v>844168</v>
      </c>
      <c r="K55" s="217">
        <v>-18.100000000000001</v>
      </c>
      <c r="L55" s="218">
        <v>1</v>
      </c>
      <c r="M55" s="219">
        <v>6136541</v>
      </c>
      <c r="N55" s="217">
        <v>1</v>
      </c>
      <c r="O55" s="218">
        <v>1.8</v>
      </c>
      <c r="P55" s="219">
        <v>13288093</v>
      </c>
      <c r="Q55" s="217">
        <v>-1.1000000000000001</v>
      </c>
      <c r="R55" s="218">
        <v>2.2999999999999998</v>
      </c>
      <c r="S55" s="219">
        <v>6659484</v>
      </c>
      <c r="T55" s="217">
        <v>-3.7</v>
      </c>
      <c r="U55" s="218">
        <v>2.9</v>
      </c>
      <c r="V55" s="227">
        <v>16</v>
      </c>
    </row>
    <row r="56" spans="1:23" s="187" customFormat="1" ht="11.25" customHeight="1">
      <c r="A56" s="205"/>
      <c r="B56" s="226"/>
      <c r="C56" s="207">
        <v>28</v>
      </c>
      <c r="D56" s="216">
        <v>40</v>
      </c>
      <c r="E56" s="217">
        <v>-20</v>
      </c>
      <c r="F56" s="218">
        <v>0.8</v>
      </c>
      <c r="G56" s="216">
        <v>1786</v>
      </c>
      <c r="H56" s="217">
        <v>1.2</v>
      </c>
      <c r="I56" s="218">
        <v>0.9</v>
      </c>
      <c r="J56" s="219">
        <v>841934</v>
      </c>
      <c r="K56" s="217">
        <v>-0.3</v>
      </c>
      <c r="L56" s="218">
        <v>1</v>
      </c>
      <c r="M56" s="219">
        <v>5633825</v>
      </c>
      <c r="N56" s="217">
        <v>-8.1999999999999993</v>
      </c>
      <c r="O56" s="218">
        <v>1.6</v>
      </c>
      <c r="P56" s="219">
        <v>11245959</v>
      </c>
      <c r="Q56" s="217">
        <v>-15.4</v>
      </c>
      <c r="R56" s="218">
        <v>1.9</v>
      </c>
      <c r="S56" s="219">
        <v>5253900</v>
      </c>
      <c r="T56" s="217">
        <v>-21.1</v>
      </c>
      <c r="U56" s="218">
        <v>2.4</v>
      </c>
      <c r="V56" s="227"/>
      <c r="W56" s="221"/>
    </row>
    <row r="57" spans="1:23" s="221" customFormat="1" ht="12" customHeight="1">
      <c r="A57" s="228"/>
      <c r="B57" s="229"/>
      <c r="C57" s="207">
        <v>29</v>
      </c>
      <c r="D57" s="216">
        <v>44</v>
      </c>
      <c r="E57" s="217">
        <v>10</v>
      </c>
      <c r="F57" s="218">
        <v>0.9</v>
      </c>
      <c r="G57" s="216">
        <v>1887</v>
      </c>
      <c r="H57" s="217">
        <v>5.7</v>
      </c>
      <c r="I57" s="218">
        <v>0.9</v>
      </c>
      <c r="J57" s="219">
        <v>846899</v>
      </c>
      <c r="K57" s="217">
        <v>0.6</v>
      </c>
      <c r="L57" s="218">
        <v>0.9</v>
      </c>
      <c r="M57" s="219">
        <v>4825220</v>
      </c>
      <c r="N57" s="217">
        <v>-14.4</v>
      </c>
      <c r="O57" s="218">
        <v>1.3</v>
      </c>
      <c r="P57" s="219">
        <v>11001940</v>
      </c>
      <c r="Q57" s="217">
        <v>-2.2000000000000002</v>
      </c>
      <c r="R57" s="218">
        <v>1.8</v>
      </c>
      <c r="S57" s="219">
        <v>5745659</v>
      </c>
      <c r="T57" s="217">
        <v>9.4</v>
      </c>
      <c r="U57" s="218">
        <v>2.4</v>
      </c>
      <c r="V57" s="230"/>
    </row>
    <row r="58" spans="1:23" s="221" customFormat="1" ht="12" customHeight="1">
      <c r="A58" s="228"/>
      <c r="B58" s="229"/>
      <c r="C58" s="207">
        <v>30</v>
      </c>
      <c r="D58" s="216">
        <v>46</v>
      </c>
      <c r="E58" s="217">
        <v>4.5</v>
      </c>
      <c r="F58" s="218">
        <v>1</v>
      </c>
      <c r="G58" s="216">
        <v>2010</v>
      </c>
      <c r="H58" s="217">
        <v>6.5</v>
      </c>
      <c r="I58" s="218">
        <v>1</v>
      </c>
      <c r="J58" s="219">
        <v>883349</v>
      </c>
      <c r="K58" s="217">
        <v>4.3</v>
      </c>
      <c r="L58" s="218">
        <v>0.9</v>
      </c>
      <c r="M58" s="219">
        <v>3859050</v>
      </c>
      <c r="N58" s="217">
        <v>-20</v>
      </c>
      <c r="O58" s="218">
        <v>1</v>
      </c>
      <c r="P58" s="219">
        <v>10181645</v>
      </c>
      <c r="Q58" s="217">
        <v>-7.5</v>
      </c>
      <c r="R58" s="218">
        <v>1.6</v>
      </c>
      <c r="S58" s="219">
        <v>5869116</v>
      </c>
      <c r="T58" s="217">
        <v>2.1</v>
      </c>
      <c r="U58" s="218">
        <v>2.4</v>
      </c>
      <c r="V58" s="230"/>
    </row>
    <row r="59" spans="1:23" s="221" customFormat="1" ht="12" customHeight="1">
      <c r="A59" s="228"/>
      <c r="B59" s="229"/>
      <c r="C59" s="198" t="s">
        <v>204</v>
      </c>
      <c r="D59" s="199">
        <v>48</v>
      </c>
      <c r="E59" s="200">
        <v>4.3</v>
      </c>
      <c r="F59" s="201">
        <v>1</v>
      </c>
      <c r="G59" s="199">
        <v>1967</v>
      </c>
      <c r="H59" s="200">
        <v>-2.1</v>
      </c>
      <c r="I59" s="201">
        <v>1</v>
      </c>
      <c r="J59" s="202">
        <v>958868</v>
      </c>
      <c r="K59" s="200">
        <v>8.5</v>
      </c>
      <c r="L59" s="201">
        <v>1</v>
      </c>
      <c r="M59" s="202">
        <v>3957097</v>
      </c>
      <c r="N59" s="200">
        <v>2.5</v>
      </c>
      <c r="O59" s="201">
        <v>1.1000000000000001</v>
      </c>
      <c r="P59" s="202">
        <v>9477270</v>
      </c>
      <c r="Q59" s="200">
        <v>-6.9</v>
      </c>
      <c r="R59" s="201">
        <v>1.5</v>
      </c>
      <c r="S59" s="202">
        <v>5179991</v>
      </c>
      <c r="T59" s="200">
        <v>-11.7</v>
      </c>
      <c r="U59" s="201">
        <v>2.2000000000000002</v>
      </c>
      <c r="V59" s="230"/>
      <c r="W59" s="204"/>
    </row>
    <row r="60" spans="1:23" s="204" customFormat="1" ht="12" customHeight="1">
      <c r="A60" s="205"/>
      <c r="B60" s="206"/>
      <c r="C60" s="207"/>
      <c r="D60" s="199"/>
      <c r="E60" s="200"/>
      <c r="F60" s="201"/>
      <c r="G60" s="199"/>
      <c r="H60" s="200"/>
      <c r="I60" s="201"/>
      <c r="J60" s="202"/>
      <c r="K60" s="200"/>
      <c r="L60" s="201"/>
      <c r="M60" s="202"/>
      <c r="N60" s="200"/>
      <c r="O60" s="201"/>
      <c r="P60" s="202"/>
      <c r="Q60" s="200"/>
      <c r="R60" s="201"/>
      <c r="S60" s="202"/>
      <c r="T60" s="200"/>
      <c r="U60" s="212"/>
      <c r="V60" s="227"/>
      <c r="W60" s="187"/>
    </row>
    <row r="61" spans="1:23" s="187" customFormat="1" ht="12" customHeight="1">
      <c r="A61" s="205">
        <v>17</v>
      </c>
      <c r="B61" s="226" t="s">
        <v>214</v>
      </c>
      <c r="C61" s="207">
        <v>27</v>
      </c>
      <c r="D61" s="216">
        <v>26</v>
      </c>
      <c r="E61" s="217">
        <v>13</v>
      </c>
      <c r="F61" s="218">
        <v>0.5</v>
      </c>
      <c r="G61" s="216">
        <v>210</v>
      </c>
      <c r="H61" s="217">
        <v>10.5</v>
      </c>
      <c r="I61" s="218">
        <v>0.1</v>
      </c>
      <c r="J61" s="219">
        <v>81027</v>
      </c>
      <c r="K61" s="217">
        <v>-0.1</v>
      </c>
      <c r="L61" s="218">
        <v>0.1</v>
      </c>
      <c r="M61" s="219">
        <v>798841</v>
      </c>
      <c r="N61" s="217">
        <v>48.3</v>
      </c>
      <c r="O61" s="218">
        <v>0.2</v>
      </c>
      <c r="P61" s="219">
        <v>1388984</v>
      </c>
      <c r="Q61" s="217">
        <v>74.400000000000006</v>
      </c>
      <c r="R61" s="218">
        <v>0.2</v>
      </c>
      <c r="S61" s="219">
        <v>547265</v>
      </c>
      <c r="T61" s="217">
        <v>127.6</v>
      </c>
      <c r="U61" s="218">
        <v>0.2</v>
      </c>
      <c r="V61" s="227">
        <v>17</v>
      </c>
    </row>
    <row r="62" spans="1:23" s="187" customFormat="1" ht="11.25" customHeight="1">
      <c r="A62" s="205"/>
      <c r="B62" s="226"/>
      <c r="C62" s="207">
        <v>28</v>
      </c>
      <c r="D62" s="216">
        <v>23</v>
      </c>
      <c r="E62" s="217">
        <v>-11.5</v>
      </c>
      <c r="F62" s="218">
        <v>0.5</v>
      </c>
      <c r="G62" s="216">
        <v>204</v>
      </c>
      <c r="H62" s="217">
        <v>-2.9</v>
      </c>
      <c r="I62" s="218">
        <v>0.1</v>
      </c>
      <c r="J62" s="219">
        <v>84139</v>
      </c>
      <c r="K62" s="217">
        <v>3.8</v>
      </c>
      <c r="L62" s="218">
        <v>0.1</v>
      </c>
      <c r="M62" s="219">
        <v>492328</v>
      </c>
      <c r="N62" s="217">
        <v>-38.4</v>
      </c>
      <c r="O62" s="218">
        <v>0.1</v>
      </c>
      <c r="P62" s="219">
        <v>830739</v>
      </c>
      <c r="Q62" s="217">
        <v>-40.200000000000003</v>
      </c>
      <c r="R62" s="218">
        <v>0.1</v>
      </c>
      <c r="S62" s="219">
        <v>313818</v>
      </c>
      <c r="T62" s="217">
        <v>-42.7</v>
      </c>
      <c r="U62" s="218">
        <v>0.1</v>
      </c>
      <c r="V62" s="227"/>
      <c r="W62" s="221"/>
    </row>
    <row r="63" spans="1:23" s="221" customFormat="1" ht="12" customHeight="1">
      <c r="A63" s="228"/>
      <c r="B63" s="229"/>
      <c r="C63" s="207">
        <v>29</v>
      </c>
      <c r="D63" s="216">
        <v>23</v>
      </c>
      <c r="E63" s="217">
        <v>0</v>
      </c>
      <c r="F63" s="218">
        <v>0.5</v>
      </c>
      <c r="G63" s="216">
        <v>199</v>
      </c>
      <c r="H63" s="217">
        <v>-2.5</v>
      </c>
      <c r="I63" s="218">
        <v>0.1</v>
      </c>
      <c r="J63" s="219">
        <v>85781</v>
      </c>
      <c r="K63" s="217">
        <v>2</v>
      </c>
      <c r="L63" s="218">
        <v>0.1</v>
      </c>
      <c r="M63" s="219">
        <v>578523</v>
      </c>
      <c r="N63" s="217">
        <v>17.5</v>
      </c>
      <c r="O63" s="218">
        <v>0.2</v>
      </c>
      <c r="P63" s="219">
        <v>911659</v>
      </c>
      <c r="Q63" s="217">
        <v>9.6999999999999993</v>
      </c>
      <c r="R63" s="218">
        <v>0.1</v>
      </c>
      <c r="S63" s="219">
        <v>308673</v>
      </c>
      <c r="T63" s="217">
        <v>-1.6</v>
      </c>
      <c r="U63" s="218">
        <v>0.1</v>
      </c>
      <c r="V63" s="230"/>
    </row>
    <row r="64" spans="1:23" s="221" customFormat="1" ht="12" customHeight="1">
      <c r="A64" s="228"/>
      <c r="B64" s="229"/>
      <c r="C64" s="207">
        <v>30</v>
      </c>
      <c r="D64" s="216">
        <v>22</v>
      </c>
      <c r="E64" s="217">
        <v>-4.3</v>
      </c>
      <c r="F64" s="218">
        <v>0.5</v>
      </c>
      <c r="G64" s="216">
        <v>191</v>
      </c>
      <c r="H64" s="217">
        <v>-4</v>
      </c>
      <c r="I64" s="218">
        <v>0.1</v>
      </c>
      <c r="J64" s="219">
        <v>84881</v>
      </c>
      <c r="K64" s="217">
        <v>-1</v>
      </c>
      <c r="L64" s="218">
        <v>0.1</v>
      </c>
      <c r="M64" s="219">
        <v>546618</v>
      </c>
      <c r="N64" s="217">
        <v>-5.5</v>
      </c>
      <c r="O64" s="218">
        <v>0.1</v>
      </c>
      <c r="P64" s="219">
        <v>809146</v>
      </c>
      <c r="Q64" s="217">
        <v>-11.2</v>
      </c>
      <c r="R64" s="218">
        <v>0.1</v>
      </c>
      <c r="S64" s="219">
        <v>243361</v>
      </c>
      <c r="T64" s="217">
        <v>-21.2</v>
      </c>
      <c r="U64" s="218">
        <v>0.1</v>
      </c>
      <c r="V64" s="230"/>
    </row>
    <row r="65" spans="1:23" s="221" customFormat="1" ht="12" customHeight="1">
      <c r="A65" s="228"/>
      <c r="B65" s="229"/>
      <c r="C65" s="198" t="s">
        <v>204</v>
      </c>
      <c r="D65" s="199">
        <v>21</v>
      </c>
      <c r="E65" s="200">
        <v>-4.5</v>
      </c>
      <c r="F65" s="201">
        <v>0.4</v>
      </c>
      <c r="G65" s="199">
        <v>192</v>
      </c>
      <c r="H65" s="200">
        <v>0.5</v>
      </c>
      <c r="I65" s="201">
        <v>0.1</v>
      </c>
      <c r="J65" s="202">
        <v>81181</v>
      </c>
      <c r="K65" s="200">
        <v>-4.4000000000000004</v>
      </c>
      <c r="L65" s="201">
        <v>0.1</v>
      </c>
      <c r="M65" s="202">
        <v>485363</v>
      </c>
      <c r="N65" s="200">
        <v>-11.2</v>
      </c>
      <c r="O65" s="201">
        <v>0.1</v>
      </c>
      <c r="P65" s="202">
        <v>805831</v>
      </c>
      <c r="Q65" s="200">
        <v>-0.4</v>
      </c>
      <c r="R65" s="201">
        <v>0.1</v>
      </c>
      <c r="S65" s="202">
        <v>295767</v>
      </c>
      <c r="T65" s="200">
        <v>21.5</v>
      </c>
      <c r="U65" s="201">
        <v>0.1</v>
      </c>
      <c r="V65" s="230"/>
      <c r="W65" s="204"/>
    </row>
    <row r="66" spans="1:23" s="204" customFormat="1" ht="12" customHeight="1">
      <c r="A66" s="205"/>
      <c r="B66" s="206"/>
      <c r="C66" s="207"/>
      <c r="D66" s="199"/>
      <c r="E66" s="200"/>
      <c r="F66" s="201"/>
      <c r="G66" s="199"/>
      <c r="H66" s="200"/>
      <c r="I66" s="201"/>
      <c r="J66" s="202"/>
      <c r="K66" s="200"/>
      <c r="L66" s="201"/>
      <c r="M66" s="202"/>
      <c r="N66" s="200"/>
      <c r="O66" s="201"/>
      <c r="P66" s="202"/>
      <c r="Q66" s="200"/>
      <c r="R66" s="201"/>
      <c r="S66" s="202"/>
      <c r="T66" s="200"/>
      <c r="U66" s="212"/>
      <c r="V66" s="227"/>
      <c r="W66" s="187"/>
    </row>
    <row r="67" spans="1:23" s="187" customFormat="1" ht="12" customHeight="1">
      <c r="A67" s="205">
        <v>18</v>
      </c>
      <c r="B67" s="231" t="s">
        <v>215</v>
      </c>
      <c r="C67" s="207">
        <v>27</v>
      </c>
      <c r="D67" s="216">
        <v>336</v>
      </c>
      <c r="E67" s="217">
        <v>-0.6</v>
      </c>
      <c r="F67" s="218">
        <v>6</v>
      </c>
      <c r="G67" s="216">
        <v>8484</v>
      </c>
      <c r="H67" s="217">
        <v>-4.9000000000000004</v>
      </c>
      <c r="I67" s="218">
        <v>4.5</v>
      </c>
      <c r="J67" s="219">
        <v>3000356</v>
      </c>
      <c r="K67" s="217">
        <v>-1.7</v>
      </c>
      <c r="L67" s="218">
        <v>3.6</v>
      </c>
      <c r="M67" s="219">
        <v>9333494</v>
      </c>
      <c r="N67" s="217">
        <v>-3.8</v>
      </c>
      <c r="O67" s="218">
        <v>2.7</v>
      </c>
      <c r="P67" s="219">
        <v>17011427</v>
      </c>
      <c r="Q67" s="217">
        <v>1.7</v>
      </c>
      <c r="R67" s="218">
        <v>2.9</v>
      </c>
      <c r="S67" s="219">
        <v>7187144</v>
      </c>
      <c r="T67" s="217">
        <v>8.6999999999999993</v>
      </c>
      <c r="U67" s="218">
        <v>3.2</v>
      </c>
      <c r="V67" s="227">
        <v>18</v>
      </c>
    </row>
    <row r="68" spans="1:23" s="187" customFormat="1" ht="11.25" customHeight="1">
      <c r="A68" s="205"/>
      <c r="B68" s="226"/>
      <c r="C68" s="207">
        <v>28</v>
      </c>
      <c r="D68" s="216">
        <v>320</v>
      </c>
      <c r="E68" s="217">
        <v>-4.8</v>
      </c>
      <c r="F68" s="218">
        <v>6.4</v>
      </c>
      <c r="G68" s="216">
        <v>9083</v>
      </c>
      <c r="H68" s="217">
        <v>7.1</v>
      </c>
      <c r="I68" s="218">
        <v>4.5999999999999996</v>
      </c>
      <c r="J68" s="219">
        <v>3154052</v>
      </c>
      <c r="K68" s="217">
        <v>5.0999999999999996</v>
      </c>
      <c r="L68" s="218">
        <v>3.6</v>
      </c>
      <c r="M68" s="219">
        <v>8505021</v>
      </c>
      <c r="N68" s="217">
        <v>-8.9</v>
      </c>
      <c r="O68" s="218">
        <v>2.4</v>
      </c>
      <c r="P68" s="219">
        <v>16277032</v>
      </c>
      <c r="Q68" s="217">
        <v>-4.3</v>
      </c>
      <c r="R68" s="218">
        <v>2.8</v>
      </c>
      <c r="S68" s="219">
        <v>7297692</v>
      </c>
      <c r="T68" s="217">
        <v>1.5</v>
      </c>
      <c r="U68" s="218">
        <v>3.3</v>
      </c>
      <c r="V68" s="227"/>
      <c r="W68" s="221"/>
    </row>
    <row r="69" spans="1:23" s="221" customFormat="1" ht="12" customHeight="1">
      <c r="A69" s="228"/>
      <c r="B69" s="229"/>
      <c r="C69" s="207">
        <v>29</v>
      </c>
      <c r="D69" s="216">
        <v>319</v>
      </c>
      <c r="E69" s="217">
        <v>-0.3</v>
      </c>
      <c r="F69" s="218">
        <v>6.6</v>
      </c>
      <c r="G69" s="216">
        <v>9844</v>
      </c>
      <c r="H69" s="217">
        <v>8.4</v>
      </c>
      <c r="I69" s="218">
        <v>4.8</v>
      </c>
      <c r="J69" s="219">
        <v>3379376</v>
      </c>
      <c r="K69" s="217">
        <v>7.1</v>
      </c>
      <c r="L69" s="218">
        <v>3.6</v>
      </c>
      <c r="M69" s="219">
        <v>10039295</v>
      </c>
      <c r="N69" s="217">
        <v>18</v>
      </c>
      <c r="O69" s="218">
        <v>2.7</v>
      </c>
      <c r="P69" s="219">
        <v>18117922</v>
      </c>
      <c r="Q69" s="217">
        <v>11.3</v>
      </c>
      <c r="R69" s="218">
        <v>2.9</v>
      </c>
      <c r="S69" s="219">
        <v>7579069</v>
      </c>
      <c r="T69" s="217">
        <v>3.9</v>
      </c>
      <c r="U69" s="218">
        <v>3.2</v>
      </c>
      <c r="V69" s="230"/>
    </row>
    <row r="70" spans="1:23" s="221" customFormat="1" ht="12" customHeight="1">
      <c r="A70" s="228"/>
      <c r="B70" s="229"/>
      <c r="C70" s="207">
        <v>30</v>
      </c>
      <c r="D70" s="216">
        <v>309</v>
      </c>
      <c r="E70" s="217">
        <v>-3.1</v>
      </c>
      <c r="F70" s="218">
        <v>6.4</v>
      </c>
      <c r="G70" s="216">
        <v>9878</v>
      </c>
      <c r="H70" s="217">
        <v>0.3</v>
      </c>
      <c r="I70" s="218">
        <v>4.8</v>
      </c>
      <c r="J70" s="219">
        <v>3460506</v>
      </c>
      <c r="K70" s="217">
        <v>2.4</v>
      </c>
      <c r="L70" s="218">
        <v>3.7</v>
      </c>
      <c r="M70" s="219">
        <v>10717155</v>
      </c>
      <c r="N70" s="217">
        <v>6.8</v>
      </c>
      <c r="O70" s="218">
        <v>2.7</v>
      </c>
      <c r="P70" s="219">
        <v>19395190</v>
      </c>
      <c r="Q70" s="217">
        <v>7</v>
      </c>
      <c r="R70" s="218">
        <v>3</v>
      </c>
      <c r="S70" s="219">
        <v>8176969</v>
      </c>
      <c r="T70" s="217">
        <v>7.9</v>
      </c>
      <c r="U70" s="218">
        <v>3.4</v>
      </c>
      <c r="V70" s="230"/>
    </row>
    <row r="71" spans="1:23" s="221" customFormat="1" ht="12" customHeight="1">
      <c r="A71" s="228"/>
      <c r="B71" s="229"/>
      <c r="C71" s="198" t="s">
        <v>204</v>
      </c>
      <c r="D71" s="199">
        <v>303</v>
      </c>
      <c r="E71" s="200">
        <v>-1.9</v>
      </c>
      <c r="F71" s="201">
        <v>6.4</v>
      </c>
      <c r="G71" s="199">
        <v>9752</v>
      </c>
      <c r="H71" s="200">
        <v>-1.3</v>
      </c>
      <c r="I71" s="201">
        <v>4.8</v>
      </c>
      <c r="J71" s="202">
        <v>3488053</v>
      </c>
      <c r="K71" s="200">
        <v>0.8</v>
      </c>
      <c r="L71" s="201">
        <v>3.8</v>
      </c>
      <c r="M71" s="202">
        <v>10503460</v>
      </c>
      <c r="N71" s="200">
        <v>-2</v>
      </c>
      <c r="O71" s="201">
        <v>2.8</v>
      </c>
      <c r="P71" s="202">
        <v>19022137</v>
      </c>
      <c r="Q71" s="200">
        <v>-1.9</v>
      </c>
      <c r="R71" s="201">
        <v>3.1</v>
      </c>
      <c r="S71" s="202">
        <v>7992950</v>
      </c>
      <c r="T71" s="200">
        <v>-2.2999999999999998</v>
      </c>
      <c r="U71" s="201">
        <v>3.4</v>
      </c>
      <c r="V71" s="230"/>
      <c r="W71" s="204"/>
    </row>
    <row r="72" spans="1:23" s="204" customFormat="1" ht="12" customHeight="1">
      <c r="A72" s="205"/>
      <c r="B72" s="206"/>
      <c r="C72" s="207"/>
      <c r="D72" s="199"/>
      <c r="E72" s="200"/>
      <c r="F72" s="201"/>
      <c r="G72" s="199"/>
      <c r="H72" s="200"/>
      <c r="I72" s="201"/>
      <c r="J72" s="202"/>
      <c r="K72" s="200"/>
      <c r="L72" s="201"/>
      <c r="M72" s="202"/>
      <c r="N72" s="200"/>
      <c r="O72" s="201"/>
      <c r="P72" s="202"/>
      <c r="Q72" s="200"/>
      <c r="R72" s="201"/>
      <c r="S72" s="202"/>
      <c r="T72" s="200"/>
      <c r="U72" s="212"/>
      <c r="V72" s="227"/>
      <c r="W72" s="187"/>
    </row>
    <row r="73" spans="1:23" s="187" customFormat="1" ht="12" customHeight="1">
      <c r="A73" s="205">
        <v>19</v>
      </c>
      <c r="B73" s="226" t="s">
        <v>216</v>
      </c>
      <c r="C73" s="207">
        <v>27</v>
      </c>
      <c r="D73" s="216">
        <v>26</v>
      </c>
      <c r="E73" s="217">
        <v>23.8</v>
      </c>
      <c r="F73" s="218">
        <v>0.5</v>
      </c>
      <c r="G73" s="216">
        <v>908</v>
      </c>
      <c r="H73" s="217">
        <v>3.1</v>
      </c>
      <c r="I73" s="218">
        <v>0.5</v>
      </c>
      <c r="J73" s="219">
        <v>352861</v>
      </c>
      <c r="K73" s="217">
        <v>18.2</v>
      </c>
      <c r="L73" s="218">
        <v>0.4</v>
      </c>
      <c r="M73" s="219">
        <v>714169</v>
      </c>
      <c r="N73" s="217">
        <v>-10.9</v>
      </c>
      <c r="O73" s="218">
        <v>0.2</v>
      </c>
      <c r="P73" s="219">
        <v>1289532</v>
      </c>
      <c r="Q73" s="217">
        <v>0.1</v>
      </c>
      <c r="R73" s="218">
        <v>0.2</v>
      </c>
      <c r="S73" s="219">
        <v>535525</v>
      </c>
      <c r="T73" s="217">
        <v>16.100000000000001</v>
      </c>
      <c r="U73" s="218">
        <v>0.2</v>
      </c>
      <c r="V73" s="227">
        <v>19</v>
      </c>
    </row>
    <row r="74" spans="1:23" s="187" customFormat="1" ht="11.25" customHeight="1">
      <c r="A74" s="205"/>
      <c r="B74" s="226"/>
      <c r="C74" s="207">
        <v>28</v>
      </c>
      <c r="D74" s="216">
        <v>20</v>
      </c>
      <c r="E74" s="217">
        <v>-23.1</v>
      </c>
      <c r="F74" s="218">
        <v>0.4</v>
      </c>
      <c r="G74" s="216">
        <v>920</v>
      </c>
      <c r="H74" s="217">
        <v>1.3</v>
      </c>
      <c r="I74" s="218">
        <v>0.5</v>
      </c>
      <c r="J74" s="219">
        <v>325806</v>
      </c>
      <c r="K74" s="217">
        <v>-7.7</v>
      </c>
      <c r="L74" s="218">
        <v>0.4</v>
      </c>
      <c r="M74" s="219">
        <v>737303</v>
      </c>
      <c r="N74" s="217">
        <v>3.2</v>
      </c>
      <c r="O74" s="218">
        <v>0.2</v>
      </c>
      <c r="P74" s="219">
        <v>1287643</v>
      </c>
      <c r="Q74" s="217">
        <v>-0.1</v>
      </c>
      <c r="R74" s="218">
        <v>0.2</v>
      </c>
      <c r="S74" s="219">
        <v>513538</v>
      </c>
      <c r="T74" s="217">
        <v>-4.0999999999999996</v>
      </c>
      <c r="U74" s="218">
        <v>0.2</v>
      </c>
      <c r="V74" s="227"/>
      <c r="W74" s="221"/>
    </row>
    <row r="75" spans="1:23" s="221" customFormat="1" ht="12" customHeight="1">
      <c r="A75" s="228"/>
      <c r="B75" s="229"/>
      <c r="C75" s="207">
        <v>29</v>
      </c>
      <c r="D75" s="216">
        <v>20</v>
      </c>
      <c r="E75" s="217">
        <v>0</v>
      </c>
      <c r="F75" s="218">
        <v>0.4</v>
      </c>
      <c r="G75" s="216">
        <v>1003</v>
      </c>
      <c r="H75" s="217">
        <v>9</v>
      </c>
      <c r="I75" s="218">
        <v>0.5</v>
      </c>
      <c r="J75" s="219">
        <v>398616</v>
      </c>
      <c r="K75" s="217">
        <v>22.3</v>
      </c>
      <c r="L75" s="218">
        <v>0.4</v>
      </c>
      <c r="M75" s="219">
        <v>765131</v>
      </c>
      <c r="N75" s="217">
        <v>3.8</v>
      </c>
      <c r="O75" s="218">
        <v>0.2</v>
      </c>
      <c r="P75" s="219">
        <v>1470821</v>
      </c>
      <c r="Q75" s="217">
        <v>14.2</v>
      </c>
      <c r="R75" s="218">
        <v>0.2</v>
      </c>
      <c r="S75" s="219">
        <v>660614</v>
      </c>
      <c r="T75" s="217">
        <v>28.6</v>
      </c>
      <c r="U75" s="218">
        <v>0.3</v>
      </c>
      <c r="V75" s="230"/>
    </row>
    <row r="76" spans="1:23" s="221" customFormat="1" ht="12" customHeight="1">
      <c r="A76" s="228"/>
      <c r="B76" s="229"/>
      <c r="C76" s="207">
        <v>30</v>
      </c>
      <c r="D76" s="216">
        <v>23</v>
      </c>
      <c r="E76" s="217">
        <v>15</v>
      </c>
      <c r="F76" s="218">
        <v>0.5</v>
      </c>
      <c r="G76" s="216">
        <v>1012</v>
      </c>
      <c r="H76" s="217">
        <v>0.9</v>
      </c>
      <c r="I76" s="218">
        <v>0.5</v>
      </c>
      <c r="J76" s="219">
        <v>376500</v>
      </c>
      <c r="K76" s="217">
        <v>-5.5</v>
      </c>
      <c r="L76" s="218">
        <v>0.4</v>
      </c>
      <c r="M76" s="219">
        <v>852980</v>
      </c>
      <c r="N76" s="217">
        <v>11.5</v>
      </c>
      <c r="O76" s="218">
        <v>0.2</v>
      </c>
      <c r="P76" s="219">
        <v>1514585</v>
      </c>
      <c r="Q76" s="217">
        <v>3</v>
      </c>
      <c r="R76" s="218">
        <v>0.2</v>
      </c>
      <c r="S76" s="219">
        <v>619478</v>
      </c>
      <c r="T76" s="217">
        <v>-6.2</v>
      </c>
      <c r="U76" s="218">
        <v>0.3</v>
      </c>
      <c r="V76" s="230"/>
    </row>
    <row r="77" spans="1:23" s="221" customFormat="1" ht="12" customHeight="1">
      <c r="A77" s="228"/>
      <c r="B77" s="229"/>
      <c r="C77" s="198" t="s">
        <v>204</v>
      </c>
      <c r="D77" s="199">
        <v>22</v>
      </c>
      <c r="E77" s="200">
        <v>-4.3</v>
      </c>
      <c r="F77" s="201">
        <v>0.5</v>
      </c>
      <c r="G77" s="199">
        <v>977</v>
      </c>
      <c r="H77" s="200">
        <v>-3.5</v>
      </c>
      <c r="I77" s="201">
        <v>0.5</v>
      </c>
      <c r="J77" s="202">
        <v>378501</v>
      </c>
      <c r="K77" s="200">
        <v>0.5</v>
      </c>
      <c r="L77" s="201">
        <v>0.4</v>
      </c>
      <c r="M77" s="202">
        <v>775000</v>
      </c>
      <c r="N77" s="200">
        <v>-9.1</v>
      </c>
      <c r="O77" s="201">
        <v>0.2</v>
      </c>
      <c r="P77" s="202">
        <v>1490688</v>
      </c>
      <c r="Q77" s="200">
        <v>-1.6</v>
      </c>
      <c r="R77" s="201">
        <v>0.2</v>
      </c>
      <c r="S77" s="202">
        <v>668910</v>
      </c>
      <c r="T77" s="200">
        <v>8</v>
      </c>
      <c r="U77" s="201">
        <v>0.3</v>
      </c>
      <c r="V77" s="230"/>
      <c r="W77" s="204"/>
    </row>
    <row r="78" spans="1:23" s="204" customFormat="1" ht="12" customHeight="1">
      <c r="A78" s="205"/>
      <c r="B78" s="206"/>
      <c r="C78" s="207"/>
      <c r="D78" s="199"/>
      <c r="E78" s="200"/>
      <c r="F78" s="201"/>
      <c r="G78" s="199"/>
      <c r="H78" s="200"/>
      <c r="I78" s="201"/>
      <c r="J78" s="202"/>
      <c r="K78" s="200"/>
      <c r="L78" s="201"/>
      <c r="M78" s="202"/>
      <c r="N78" s="200"/>
      <c r="O78" s="201"/>
      <c r="P78" s="202"/>
      <c r="Q78" s="200"/>
      <c r="R78" s="201"/>
      <c r="S78" s="202"/>
      <c r="T78" s="200"/>
      <c r="U78" s="212"/>
      <c r="V78" s="227"/>
      <c r="W78" s="187"/>
    </row>
    <row r="79" spans="1:23" s="187" customFormat="1" ht="12" customHeight="1">
      <c r="A79" s="205">
        <v>20</v>
      </c>
      <c r="B79" s="226" t="s">
        <v>217</v>
      </c>
      <c r="C79" s="207">
        <v>27</v>
      </c>
      <c r="D79" s="216">
        <v>16</v>
      </c>
      <c r="E79" s="217">
        <v>45.5</v>
      </c>
      <c r="F79" s="218">
        <v>0.3</v>
      </c>
      <c r="G79" s="216">
        <v>308</v>
      </c>
      <c r="H79" s="217">
        <v>14.1</v>
      </c>
      <c r="I79" s="218">
        <v>0.2</v>
      </c>
      <c r="J79" s="219">
        <v>77195</v>
      </c>
      <c r="K79" s="217">
        <v>6.7</v>
      </c>
      <c r="L79" s="218">
        <v>0.1</v>
      </c>
      <c r="M79" s="219">
        <v>135083</v>
      </c>
      <c r="N79" s="217">
        <v>5.5</v>
      </c>
      <c r="O79" s="218">
        <v>0</v>
      </c>
      <c r="P79" s="219">
        <v>265072</v>
      </c>
      <c r="Q79" s="217">
        <v>-6.3</v>
      </c>
      <c r="R79" s="218">
        <v>0</v>
      </c>
      <c r="S79" s="219">
        <v>120983</v>
      </c>
      <c r="T79" s="217">
        <v>-18.7</v>
      </c>
      <c r="U79" s="218">
        <v>0.1</v>
      </c>
      <c r="V79" s="227">
        <v>20</v>
      </c>
    </row>
    <row r="80" spans="1:23" s="187" customFormat="1" ht="11.25" customHeight="1">
      <c r="A80" s="205"/>
      <c r="B80" s="226"/>
      <c r="C80" s="207">
        <v>28</v>
      </c>
      <c r="D80" s="216">
        <v>12</v>
      </c>
      <c r="E80" s="217">
        <v>-25</v>
      </c>
      <c r="F80" s="218">
        <v>0.2</v>
      </c>
      <c r="G80" s="216">
        <v>328</v>
      </c>
      <c r="H80" s="217">
        <v>6.5</v>
      </c>
      <c r="I80" s="218">
        <v>0.2</v>
      </c>
      <c r="J80" s="219">
        <v>92023</v>
      </c>
      <c r="K80" s="217">
        <v>19.2</v>
      </c>
      <c r="L80" s="218">
        <v>0.1</v>
      </c>
      <c r="M80" s="219">
        <v>173730</v>
      </c>
      <c r="N80" s="217">
        <v>28.6</v>
      </c>
      <c r="O80" s="218">
        <v>0</v>
      </c>
      <c r="P80" s="219">
        <v>309636</v>
      </c>
      <c r="Q80" s="217">
        <v>16.8</v>
      </c>
      <c r="R80" s="218">
        <v>0.1</v>
      </c>
      <c r="S80" s="219">
        <v>124852</v>
      </c>
      <c r="T80" s="217">
        <v>3.2</v>
      </c>
      <c r="U80" s="218">
        <v>0.1</v>
      </c>
      <c r="V80" s="227"/>
      <c r="W80" s="221"/>
    </row>
    <row r="81" spans="1:23" s="221" customFormat="1" ht="12" customHeight="1">
      <c r="A81" s="228"/>
      <c r="B81" s="229"/>
      <c r="C81" s="207">
        <v>29</v>
      </c>
      <c r="D81" s="216">
        <v>11</v>
      </c>
      <c r="E81" s="217">
        <v>-8.3000000000000007</v>
      </c>
      <c r="F81" s="218">
        <v>0.2</v>
      </c>
      <c r="G81" s="216">
        <v>325</v>
      </c>
      <c r="H81" s="217">
        <v>-0.9</v>
      </c>
      <c r="I81" s="218">
        <v>0.2</v>
      </c>
      <c r="J81" s="219">
        <v>80200</v>
      </c>
      <c r="K81" s="217">
        <v>-12.8</v>
      </c>
      <c r="L81" s="218">
        <v>0.1</v>
      </c>
      <c r="M81" s="219">
        <v>147896</v>
      </c>
      <c r="N81" s="217">
        <v>-14.9</v>
      </c>
      <c r="O81" s="218">
        <v>0</v>
      </c>
      <c r="P81" s="219">
        <v>329648</v>
      </c>
      <c r="Q81" s="217">
        <v>6.5</v>
      </c>
      <c r="R81" s="218">
        <v>0.1</v>
      </c>
      <c r="S81" s="219">
        <v>171115</v>
      </c>
      <c r="T81" s="217">
        <v>37.1</v>
      </c>
      <c r="U81" s="218">
        <v>0.1</v>
      </c>
      <c r="V81" s="230"/>
    </row>
    <row r="82" spans="1:23" s="221" customFormat="1" ht="12" customHeight="1">
      <c r="A82" s="228"/>
      <c r="B82" s="229"/>
      <c r="C82" s="207">
        <v>30</v>
      </c>
      <c r="D82" s="216">
        <v>11</v>
      </c>
      <c r="E82" s="217">
        <v>0</v>
      </c>
      <c r="F82" s="218">
        <v>0.2</v>
      </c>
      <c r="G82" s="216">
        <v>331</v>
      </c>
      <c r="H82" s="217">
        <v>1.8</v>
      </c>
      <c r="I82" s="218">
        <v>0.2</v>
      </c>
      <c r="J82" s="219">
        <v>76786</v>
      </c>
      <c r="K82" s="217">
        <v>-4.3</v>
      </c>
      <c r="L82" s="218">
        <v>0.1</v>
      </c>
      <c r="M82" s="219">
        <v>151809</v>
      </c>
      <c r="N82" s="217">
        <v>2.6</v>
      </c>
      <c r="O82" s="218">
        <v>0</v>
      </c>
      <c r="P82" s="219">
        <v>305825</v>
      </c>
      <c r="Q82" s="217">
        <v>-7.2</v>
      </c>
      <c r="R82" s="218">
        <v>0</v>
      </c>
      <c r="S82" s="219">
        <v>143270</v>
      </c>
      <c r="T82" s="217">
        <v>-16.3</v>
      </c>
      <c r="U82" s="218">
        <v>0.1</v>
      </c>
      <c r="V82" s="230"/>
    </row>
    <row r="83" spans="1:23" s="221" customFormat="1" ht="12" customHeight="1">
      <c r="A83" s="228"/>
      <c r="B83" s="229"/>
      <c r="C83" s="198" t="s">
        <v>204</v>
      </c>
      <c r="D83" s="199">
        <v>12</v>
      </c>
      <c r="E83" s="200">
        <v>9.1</v>
      </c>
      <c r="F83" s="201">
        <v>0.3</v>
      </c>
      <c r="G83" s="199">
        <v>332</v>
      </c>
      <c r="H83" s="200">
        <v>0.3</v>
      </c>
      <c r="I83" s="201">
        <v>0.2</v>
      </c>
      <c r="J83" s="202">
        <v>78927</v>
      </c>
      <c r="K83" s="200">
        <v>2.8</v>
      </c>
      <c r="L83" s="201">
        <v>0.1</v>
      </c>
      <c r="M83" s="202">
        <v>146637</v>
      </c>
      <c r="N83" s="200">
        <v>-3.4</v>
      </c>
      <c r="O83" s="201">
        <v>0</v>
      </c>
      <c r="P83" s="202">
        <v>293543</v>
      </c>
      <c r="Q83" s="200">
        <v>-4</v>
      </c>
      <c r="R83" s="201">
        <v>0</v>
      </c>
      <c r="S83" s="202">
        <v>137117</v>
      </c>
      <c r="T83" s="200">
        <v>-4.3</v>
      </c>
      <c r="U83" s="201">
        <v>0.1</v>
      </c>
      <c r="V83" s="230"/>
      <c r="W83" s="204"/>
    </row>
    <row r="84" spans="1:23" s="204" customFormat="1" ht="12" customHeight="1">
      <c r="A84" s="205"/>
      <c r="B84" s="206"/>
      <c r="C84" s="207"/>
      <c r="D84" s="199"/>
      <c r="E84" s="200"/>
      <c r="F84" s="201"/>
      <c r="G84" s="199"/>
      <c r="H84" s="200"/>
      <c r="I84" s="201"/>
      <c r="J84" s="202"/>
      <c r="K84" s="200"/>
      <c r="L84" s="201"/>
      <c r="M84" s="202"/>
      <c r="N84" s="200"/>
      <c r="O84" s="201"/>
      <c r="P84" s="202"/>
      <c r="Q84" s="200"/>
      <c r="R84" s="201"/>
      <c r="S84" s="202"/>
      <c r="T84" s="200"/>
      <c r="U84" s="212"/>
      <c r="V84" s="227"/>
      <c r="W84" s="187"/>
    </row>
    <row r="85" spans="1:23" s="187" customFormat="1" ht="12" customHeight="1">
      <c r="A85" s="205">
        <v>21</v>
      </c>
      <c r="B85" s="226" t="s">
        <v>218</v>
      </c>
      <c r="C85" s="207">
        <v>27</v>
      </c>
      <c r="D85" s="216">
        <v>212</v>
      </c>
      <c r="E85" s="217">
        <v>4.4000000000000004</v>
      </c>
      <c r="F85" s="218">
        <v>3.8</v>
      </c>
      <c r="G85" s="216">
        <v>4620</v>
      </c>
      <c r="H85" s="217">
        <v>0.7</v>
      </c>
      <c r="I85" s="218">
        <v>2.4</v>
      </c>
      <c r="J85" s="219">
        <v>2030852</v>
      </c>
      <c r="K85" s="217">
        <v>1.7</v>
      </c>
      <c r="L85" s="218">
        <v>2.4</v>
      </c>
      <c r="M85" s="219">
        <v>6500493</v>
      </c>
      <c r="N85" s="217">
        <v>-1.3</v>
      </c>
      <c r="O85" s="218">
        <v>1.9</v>
      </c>
      <c r="P85" s="219">
        <v>11808410</v>
      </c>
      <c r="Q85" s="217">
        <v>-2.7</v>
      </c>
      <c r="R85" s="218">
        <v>2</v>
      </c>
      <c r="S85" s="219">
        <v>5104138</v>
      </c>
      <c r="T85" s="217">
        <v>-4.4000000000000004</v>
      </c>
      <c r="U85" s="218">
        <v>2.2999999999999998</v>
      </c>
      <c r="V85" s="230">
        <v>21</v>
      </c>
    </row>
    <row r="86" spans="1:23" s="187" customFormat="1" ht="11.25" customHeight="1">
      <c r="A86" s="205"/>
      <c r="B86" s="226"/>
      <c r="C86" s="207">
        <v>28</v>
      </c>
      <c r="D86" s="216">
        <v>193</v>
      </c>
      <c r="E86" s="217">
        <v>-9</v>
      </c>
      <c r="F86" s="218">
        <v>3.9</v>
      </c>
      <c r="G86" s="216">
        <v>4462</v>
      </c>
      <c r="H86" s="217">
        <v>-3.4</v>
      </c>
      <c r="I86" s="218">
        <v>2.2000000000000002</v>
      </c>
      <c r="J86" s="219">
        <v>1909968</v>
      </c>
      <c r="K86" s="217">
        <v>-6</v>
      </c>
      <c r="L86" s="218">
        <v>2.2000000000000002</v>
      </c>
      <c r="M86" s="219">
        <v>5869034</v>
      </c>
      <c r="N86" s="217">
        <v>-9.6999999999999993</v>
      </c>
      <c r="O86" s="218">
        <v>1.7</v>
      </c>
      <c r="P86" s="219">
        <v>11103062</v>
      </c>
      <c r="Q86" s="217">
        <v>-6</v>
      </c>
      <c r="R86" s="218">
        <v>1.9</v>
      </c>
      <c r="S86" s="219">
        <v>5006826</v>
      </c>
      <c r="T86" s="217">
        <v>-1.9</v>
      </c>
      <c r="U86" s="218">
        <v>2.2000000000000002</v>
      </c>
      <c r="V86" s="230"/>
      <c r="W86" s="221"/>
    </row>
    <row r="87" spans="1:23" s="221" customFormat="1" ht="12" customHeight="1">
      <c r="A87" s="228"/>
      <c r="B87" s="229"/>
      <c r="C87" s="207">
        <v>29</v>
      </c>
      <c r="D87" s="216">
        <v>199</v>
      </c>
      <c r="E87" s="217">
        <v>3.1</v>
      </c>
      <c r="F87" s="218">
        <v>4.0999999999999996</v>
      </c>
      <c r="G87" s="216">
        <v>4491</v>
      </c>
      <c r="H87" s="217">
        <v>0.6</v>
      </c>
      <c r="I87" s="218">
        <v>2.2000000000000002</v>
      </c>
      <c r="J87" s="219">
        <v>1990973</v>
      </c>
      <c r="K87" s="217">
        <v>4.2</v>
      </c>
      <c r="L87" s="218">
        <v>2.1</v>
      </c>
      <c r="M87" s="219">
        <v>6995263</v>
      </c>
      <c r="N87" s="217">
        <v>19.2</v>
      </c>
      <c r="O87" s="218">
        <v>1.9</v>
      </c>
      <c r="P87" s="219">
        <v>12818129</v>
      </c>
      <c r="Q87" s="217">
        <v>15.4</v>
      </c>
      <c r="R87" s="218">
        <v>2.1</v>
      </c>
      <c r="S87" s="219">
        <v>5554411</v>
      </c>
      <c r="T87" s="217">
        <v>10.9</v>
      </c>
      <c r="U87" s="218">
        <v>2.4</v>
      </c>
      <c r="V87" s="230"/>
    </row>
    <row r="88" spans="1:23" s="221" customFormat="1" ht="12" customHeight="1">
      <c r="A88" s="228"/>
      <c r="B88" s="229"/>
      <c r="C88" s="207">
        <v>30</v>
      </c>
      <c r="D88" s="216">
        <v>192</v>
      </c>
      <c r="E88" s="217">
        <v>-3.5</v>
      </c>
      <c r="F88" s="218">
        <v>4</v>
      </c>
      <c r="G88" s="216">
        <v>4357</v>
      </c>
      <c r="H88" s="217">
        <v>-3</v>
      </c>
      <c r="I88" s="218">
        <v>2.1</v>
      </c>
      <c r="J88" s="219">
        <v>1999684</v>
      </c>
      <c r="K88" s="217">
        <v>0.4</v>
      </c>
      <c r="L88" s="218">
        <v>2.1</v>
      </c>
      <c r="M88" s="219">
        <v>6887264</v>
      </c>
      <c r="N88" s="217">
        <v>-1.5</v>
      </c>
      <c r="O88" s="218">
        <v>1.8</v>
      </c>
      <c r="P88" s="219">
        <v>14893205</v>
      </c>
      <c r="Q88" s="217">
        <v>16.2</v>
      </c>
      <c r="R88" s="218">
        <v>2.2999999999999998</v>
      </c>
      <c r="S88" s="219">
        <v>7734944</v>
      </c>
      <c r="T88" s="217">
        <v>39.299999999999997</v>
      </c>
      <c r="U88" s="218">
        <v>3.2</v>
      </c>
      <c r="V88" s="230"/>
    </row>
    <row r="89" spans="1:23" s="221" customFormat="1" ht="12" customHeight="1">
      <c r="A89" s="228"/>
      <c r="B89" s="229"/>
      <c r="C89" s="198" t="s">
        <v>204</v>
      </c>
      <c r="D89" s="199">
        <v>190</v>
      </c>
      <c r="E89" s="200">
        <v>-1</v>
      </c>
      <c r="F89" s="201">
        <v>4</v>
      </c>
      <c r="G89" s="199">
        <v>4362</v>
      </c>
      <c r="H89" s="200">
        <v>0.1</v>
      </c>
      <c r="I89" s="201">
        <v>2.2000000000000002</v>
      </c>
      <c r="J89" s="202">
        <v>1988771</v>
      </c>
      <c r="K89" s="200">
        <v>-0.5</v>
      </c>
      <c r="L89" s="201">
        <v>2.2000000000000002</v>
      </c>
      <c r="M89" s="202">
        <v>6985396</v>
      </c>
      <c r="N89" s="200">
        <v>1.4</v>
      </c>
      <c r="O89" s="201">
        <v>1.9</v>
      </c>
      <c r="P89" s="202">
        <v>14612734</v>
      </c>
      <c r="Q89" s="200">
        <v>-1.9</v>
      </c>
      <c r="R89" s="201">
        <v>2.4</v>
      </c>
      <c r="S89" s="202">
        <v>7346800</v>
      </c>
      <c r="T89" s="200">
        <v>-5</v>
      </c>
      <c r="U89" s="201">
        <v>3.1</v>
      </c>
      <c r="V89" s="230"/>
      <c r="W89" s="204"/>
    </row>
    <row r="90" spans="1:23" s="204" customFormat="1" ht="12" customHeight="1">
      <c r="A90" s="205"/>
      <c r="B90" s="206"/>
      <c r="C90" s="207"/>
      <c r="D90" s="199"/>
      <c r="E90" s="200"/>
      <c r="F90" s="201"/>
      <c r="G90" s="199"/>
      <c r="H90" s="200"/>
      <c r="I90" s="201"/>
      <c r="J90" s="202"/>
      <c r="K90" s="200"/>
      <c r="L90" s="201"/>
      <c r="M90" s="202"/>
      <c r="N90" s="200"/>
      <c r="O90" s="201"/>
      <c r="P90" s="202"/>
      <c r="Q90" s="200"/>
      <c r="R90" s="201"/>
      <c r="S90" s="202"/>
      <c r="T90" s="200"/>
      <c r="U90" s="212"/>
      <c r="V90" s="227"/>
      <c r="W90" s="187"/>
    </row>
    <row r="91" spans="1:23" s="187" customFormat="1" ht="12" customHeight="1">
      <c r="A91" s="205">
        <v>22</v>
      </c>
      <c r="B91" s="226" t="s">
        <v>219</v>
      </c>
      <c r="C91" s="207">
        <v>27</v>
      </c>
      <c r="D91" s="216">
        <v>72</v>
      </c>
      <c r="E91" s="217">
        <v>41.2</v>
      </c>
      <c r="F91" s="218">
        <v>1.3</v>
      </c>
      <c r="G91" s="216">
        <v>1795</v>
      </c>
      <c r="H91" s="217">
        <v>2</v>
      </c>
      <c r="I91" s="218">
        <v>1</v>
      </c>
      <c r="J91" s="219">
        <v>791287</v>
      </c>
      <c r="K91" s="217">
        <v>-0.1</v>
      </c>
      <c r="L91" s="218">
        <v>0.9</v>
      </c>
      <c r="M91" s="219">
        <v>3227344</v>
      </c>
      <c r="N91" s="217">
        <v>-5.7</v>
      </c>
      <c r="O91" s="218">
        <v>0.9</v>
      </c>
      <c r="P91" s="219">
        <v>5406824</v>
      </c>
      <c r="Q91" s="217">
        <v>2.4</v>
      </c>
      <c r="R91" s="218">
        <v>0.9</v>
      </c>
      <c r="S91" s="219">
        <v>2050106</v>
      </c>
      <c r="T91" s="217">
        <v>16.8</v>
      </c>
      <c r="U91" s="218">
        <v>0.9</v>
      </c>
      <c r="V91" s="227">
        <v>22</v>
      </c>
    </row>
    <row r="92" spans="1:23" s="187" customFormat="1" ht="11.25" customHeight="1">
      <c r="A92" s="205"/>
      <c r="B92" s="226"/>
      <c r="C92" s="207">
        <v>28</v>
      </c>
      <c r="D92" s="216">
        <v>48</v>
      </c>
      <c r="E92" s="217">
        <v>-33.299999999999997</v>
      </c>
      <c r="F92" s="218">
        <v>1</v>
      </c>
      <c r="G92" s="216">
        <v>1862</v>
      </c>
      <c r="H92" s="217">
        <v>3.7</v>
      </c>
      <c r="I92" s="218">
        <v>0.9</v>
      </c>
      <c r="J92" s="219">
        <v>818985</v>
      </c>
      <c r="K92" s="217">
        <v>3.5</v>
      </c>
      <c r="L92" s="218">
        <v>0.9</v>
      </c>
      <c r="M92" s="219">
        <v>3056803</v>
      </c>
      <c r="N92" s="217">
        <v>-5.3</v>
      </c>
      <c r="O92" s="218">
        <v>0.9</v>
      </c>
      <c r="P92" s="219">
        <v>5169935</v>
      </c>
      <c r="Q92" s="217">
        <v>-4.4000000000000004</v>
      </c>
      <c r="R92" s="218">
        <v>0.9</v>
      </c>
      <c r="S92" s="219">
        <v>2029518</v>
      </c>
      <c r="T92" s="217">
        <v>-1</v>
      </c>
      <c r="U92" s="218">
        <v>0.9</v>
      </c>
      <c r="V92" s="227"/>
      <c r="W92" s="221"/>
    </row>
    <row r="93" spans="1:23" s="221" customFormat="1" ht="12" customHeight="1">
      <c r="A93" s="228"/>
      <c r="B93" s="229"/>
      <c r="C93" s="207">
        <v>29</v>
      </c>
      <c r="D93" s="216">
        <v>44</v>
      </c>
      <c r="E93" s="217">
        <v>-8.3000000000000007</v>
      </c>
      <c r="F93" s="218">
        <v>0.9</v>
      </c>
      <c r="G93" s="216">
        <v>2014</v>
      </c>
      <c r="H93" s="217">
        <v>8.1999999999999993</v>
      </c>
      <c r="I93" s="218">
        <v>1</v>
      </c>
      <c r="J93" s="219">
        <v>898172</v>
      </c>
      <c r="K93" s="217">
        <v>9.6999999999999993</v>
      </c>
      <c r="L93" s="218">
        <v>1</v>
      </c>
      <c r="M93" s="219">
        <v>3574223</v>
      </c>
      <c r="N93" s="217">
        <v>16.899999999999999</v>
      </c>
      <c r="O93" s="218">
        <v>1</v>
      </c>
      <c r="P93" s="219">
        <v>5779600</v>
      </c>
      <c r="Q93" s="217">
        <v>11.8</v>
      </c>
      <c r="R93" s="218">
        <v>0.9</v>
      </c>
      <c r="S93" s="219">
        <v>2087730</v>
      </c>
      <c r="T93" s="217">
        <v>2.9</v>
      </c>
      <c r="U93" s="218">
        <v>0.9</v>
      </c>
      <c r="V93" s="230"/>
    </row>
    <row r="94" spans="1:23" s="221" customFormat="1" ht="12" customHeight="1">
      <c r="A94" s="228"/>
      <c r="B94" s="229"/>
      <c r="C94" s="207">
        <v>30</v>
      </c>
      <c r="D94" s="216">
        <v>43</v>
      </c>
      <c r="E94" s="217">
        <v>-2.2999999999999998</v>
      </c>
      <c r="F94" s="218">
        <v>0.9</v>
      </c>
      <c r="G94" s="216">
        <v>1484</v>
      </c>
      <c r="H94" s="217">
        <v>-26.3</v>
      </c>
      <c r="I94" s="218">
        <v>0.7</v>
      </c>
      <c r="J94" s="219">
        <v>709399</v>
      </c>
      <c r="K94" s="217">
        <v>-21</v>
      </c>
      <c r="L94" s="218">
        <v>0.8</v>
      </c>
      <c r="M94" s="219">
        <v>3516023</v>
      </c>
      <c r="N94" s="217">
        <v>-1.6</v>
      </c>
      <c r="O94" s="218">
        <v>0.9</v>
      </c>
      <c r="P94" s="219">
        <v>5393966</v>
      </c>
      <c r="Q94" s="217">
        <v>-6.7</v>
      </c>
      <c r="R94" s="218">
        <v>0.8</v>
      </c>
      <c r="S94" s="219">
        <v>1784477</v>
      </c>
      <c r="T94" s="217">
        <v>-14.5</v>
      </c>
      <c r="U94" s="218">
        <v>0.7</v>
      </c>
      <c r="V94" s="230"/>
    </row>
    <row r="95" spans="1:23" s="221" customFormat="1" ht="12" customHeight="1">
      <c r="A95" s="228"/>
      <c r="B95" s="229"/>
      <c r="C95" s="198" t="s">
        <v>204</v>
      </c>
      <c r="D95" s="199">
        <v>44</v>
      </c>
      <c r="E95" s="200">
        <v>2.2999999999999998</v>
      </c>
      <c r="F95" s="201">
        <v>0.9</v>
      </c>
      <c r="G95" s="199">
        <v>1469</v>
      </c>
      <c r="H95" s="200">
        <v>-1</v>
      </c>
      <c r="I95" s="201">
        <v>0.7</v>
      </c>
      <c r="J95" s="202">
        <v>689913</v>
      </c>
      <c r="K95" s="200">
        <v>-2.7</v>
      </c>
      <c r="L95" s="201">
        <v>0.7</v>
      </c>
      <c r="M95" s="202">
        <v>3396764</v>
      </c>
      <c r="N95" s="200">
        <v>-3.4</v>
      </c>
      <c r="O95" s="201">
        <v>0.9</v>
      </c>
      <c r="P95" s="202">
        <v>5393148</v>
      </c>
      <c r="Q95" s="200">
        <v>0</v>
      </c>
      <c r="R95" s="201">
        <v>0.9</v>
      </c>
      <c r="S95" s="202">
        <v>1905520</v>
      </c>
      <c r="T95" s="200">
        <v>6.8</v>
      </c>
      <c r="U95" s="201">
        <v>0.8</v>
      </c>
      <c r="V95" s="230"/>
      <c r="W95" s="204"/>
    </row>
    <row r="96" spans="1:23" s="204" customFormat="1" ht="12" customHeight="1">
      <c r="A96" s="205"/>
      <c r="B96" s="206"/>
      <c r="C96" s="207"/>
      <c r="D96" s="199"/>
      <c r="E96" s="200"/>
      <c r="F96" s="201"/>
      <c r="G96" s="199"/>
      <c r="H96" s="200"/>
      <c r="I96" s="201"/>
      <c r="J96" s="202"/>
      <c r="K96" s="200"/>
      <c r="L96" s="201"/>
      <c r="M96" s="202"/>
      <c r="N96" s="200"/>
      <c r="O96" s="201"/>
      <c r="P96" s="202"/>
      <c r="Q96" s="200"/>
      <c r="R96" s="201"/>
      <c r="S96" s="202"/>
      <c r="T96" s="200"/>
      <c r="U96" s="212"/>
      <c r="V96" s="227"/>
      <c r="W96" s="187"/>
    </row>
    <row r="97" spans="1:23" s="187" customFormat="1" ht="12" customHeight="1">
      <c r="A97" s="205">
        <v>23</v>
      </c>
      <c r="B97" s="226" t="s">
        <v>220</v>
      </c>
      <c r="C97" s="207">
        <v>27</v>
      </c>
      <c r="D97" s="216">
        <v>103</v>
      </c>
      <c r="E97" s="217">
        <v>-2.8</v>
      </c>
      <c r="F97" s="218">
        <v>1.9</v>
      </c>
      <c r="G97" s="216">
        <v>2903</v>
      </c>
      <c r="H97" s="217">
        <v>-12.4</v>
      </c>
      <c r="I97" s="218">
        <v>1.5</v>
      </c>
      <c r="J97" s="219">
        <v>1097835</v>
      </c>
      <c r="K97" s="217">
        <v>-11.6</v>
      </c>
      <c r="L97" s="218">
        <v>1.3</v>
      </c>
      <c r="M97" s="219">
        <v>7504312</v>
      </c>
      <c r="N97" s="217">
        <v>-6</v>
      </c>
      <c r="O97" s="218">
        <v>2.1</v>
      </c>
      <c r="P97" s="219">
        <v>10423373</v>
      </c>
      <c r="Q97" s="217">
        <v>-4.5</v>
      </c>
      <c r="R97" s="218">
        <v>1.8</v>
      </c>
      <c r="S97" s="219">
        <v>2757122</v>
      </c>
      <c r="T97" s="217">
        <v>-0.2</v>
      </c>
      <c r="U97" s="218">
        <v>1.2</v>
      </c>
      <c r="V97" s="227">
        <v>23</v>
      </c>
    </row>
    <row r="98" spans="1:23" s="187" customFormat="1" ht="11.25" customHeight="1">
      <c r="A98" s="205"/>
      <c r="B98" s="226"/>
      <c r="C98" s="207">
        <v>28</v>
      </c>
      <c r="D98" s="216">
        <v>102</v>
      </c>
      <c r="E98" s="217">
        <v>-1</v>
      </c>
      <c r="F98" s="218">
        <v>2</v>
      </c>
      <c r="G98" s="216">
        <v>3242</v>
      </c>
      <c r="H98" s="217">
        <v>11.7</v>
      </c>
      <c r="I98" s="218">
        <v>1.6</v>
      </c>
      <c r="J98" s="219">
        <v>1289247</v>
      </c>
      <c r="K98" s="217">
        <v>17.399999999999999</v>
      </c>
      <c r="L98" s="218">
        <v>1.5</v>
      </c>
      <c r="M98" s="219">
        <v>7252395</v>
      </c>
      <c r="N98" s="217">
        <v>-3.4</v>
      </c>
      <c r="O98" s="218">
        <v>2.1</v>
      </c>
      <c r="P98" s="219">
        <v>10437608</v>
      </c>
      <c r="Q98" s="217">
        <v>0.1</v>
      </c>
      <c r="R98" s="218">
        <v>1.8</v>
      </c>
      <c r="S98" s="219">
        <v>3000014</v>
      </c>
      <c r="T98" s="217">
        <v>8.8000000000000007</v>
      </c>
      <c r="U98" s="218">
        <v>1.3</v>
      </c>
      <c r="V98" s="227"/>
      <c r="W98" s="221"/>
    </row>
    <row r="99" spans="1:23" s="221" customFormat="1" ht="12" customHeight="1">
      <c r="A99" s="228"/>
      <c r="B99" s="229"/>
      <c r="C99" s="207">
        <v>29</v>
      </c>
      <c r="D99" s="216">
        <v>105</v>
      </c>
      <c r="E99" s="217">
        <v>2.9</v>
      </c>
      <c r="F99" s="218">
        <v>2.2000000000000002</v>
      </c>
      <c r="G99" s="216">
        <v>3453</v>
      </c>
      <c r="H99" s="217">
        <v>6.5</v>
      </c>
      <c r="I99" s="218">
        <v>1.7</v>
      </c>
      <c r="J99" s="219">
        <v>1386980</v>
      </c>
      <c r="K99" s="217">
        <v>7.6</v>
      </c>
      <c r="L99" s="218">
        <v>1.5</v>
      </c>
      <c r="M99" s="219">
        <v>8164677</v>
      </c>
      <c r="N99" s="217">
        <v>12.6</v>
      </c>
      <c r="O99" s="218">
        <v>2.2000000000000002</v>
      </c>
      <c r="P99" s="219">
        <v>11621280</v>
      </c>
      <c r="Q99" s="217">
        <v>11.3</v>
      </c>
      <c r="R99" s="218">
        <v>1.9</v>
      </c>
      <c r="S99" s="219">
        <v>3265323</v>
      </c>
      <c r="T99" s="217">
        <v>8.8000000000000007</v>
      </c>
      <c r="U99" s="218">
        <v>1.4</v>
      </c>
      <c r="V99" s="230"/>
    </row>
    <row r="100" spans="1:23" s="221" customFormat="1" ht="12" customHeight="1">
      <c r="A100" s="228"/>
      <c r="B100" s="229"/>
      <c r="C100" s="207">
        <v>30</v>
      </c>
      <c r="D100" s="216">
        <v>113</v>
      </c>
      <c r="E100" s="217">
        <v>7.6</v>
      </c>
      <c r="F100" s="218">
        <v>2.2999999999999998</v>
      </c>
      <c r="G100" s="216">
        <v>3740</v>
      </c>
      <c r="H100" s="217">
        <v>8.3000000000000007</v>
      </c>
      <c r="I100" s="218">
        <v>1.8</v>
      </c>
      <c r="J100" s="219">
        <v>1603554</v>
      </c>
      <c r="K100" s="217">
        <v>15.6</v>
      </c>
      <c r="L100" s="218">
        <v>1.7</v>
      </c>
      <c r="M100" s="219">
        <v>9030694</v>
      </c>
      <c r="N100" s="217">
        <v>10.6</v>
      </c>
      <c r="O100" s="218">
        <v>2.2999999999999998</v>
      </c>
      <c r="P100" s="219">
        <v>12757876</v>
      </c>
      <c r="Q100" s="217">
        <v>9.8000000000000007</v>
      </c>
      <c r="R100" s="218">
        <v>2</v>
      </c>
      <c r="S100" s="219">
        <v>3514199</v>
      </c>
      <c r="T100" s="217">
        <v>7.6</v>
      </c>
      <c r="U100" s="218">
        <v>1.4</v>
      </c>
      <c r="V100" s="230"/>
    </row>
    <row r="101" spans="1:23" s="221" customFormat="1" ht="12" customHeight="1">
      <c r="A101" s="228"/>
      <c r="B101" s="229"/>
      <c r="C101" s="198" t="s">
        <v>204</v>
      </c>
      <c r="D101" s="199">
        <v>107</v>
      </c>
      <c r="E101" s="200">
        <v>-5.3</v>
      </c>
      <c r="F101" s="201">
        <v>2.2000000000000002</v>
      </c>
      <c r="G101" s="199">
        <v>3660</v>
      </c>
      <c r="H101" s="200">
        <v>-2.1</v>
      </c>
      <c r="I101" s="201">
        <v>1.8</v>
      </c>
      <c r="J101" s="202">
        <v>1570312</v>
      </c>
      <c r="K101" s="200">
        <v>-2.1</v>
      </c>
      <c r="L101" s="201">
        <v>1.7</v>
      </c>
      <c r="M101" s="202">
        <v>7767522</v>
      </c>
      <c r="N101" s="200">
        <v>-14</v>
      </c>
      <c r="O101" s="201">
        <v>2.1</v>
      </c>
      <c r="P101" s="202">
        <v>11507429</v>
      </c>
      <c r="Q101" s="200">
        <v>-9.8000000000000007</v>
      </c>
      <c r="R101" s="201">
        <v>1.9</v>
      </c>
      <c r="S101" s="202">
        <v>3526039</v>
      </c>
      <c r="T101" s="200">
        <v>0.3</v>
      </c>
      <c r="U101" s="201">
        <v>1.5</v>
      </c>
      <c r="V101" s="230"/>
      <c r="W101" s="204"/>
    </row>
    <row r="102" spans="1:23" s="204" customFormat="1" ht="12" customHeight="1">
      <c r="A102" s="205"/>
      <c r="B102" s="206"/>
      <c r="C102" s="207"/>
      <c r="D102" s="199"/>
      <c r="E102" s="200"/>
      <c r="F102" s="201"/>
      <c r="G102" s="199"/>
      <c r="H102" s="200"/>
      <c r="I102" s="201"/>
      <c r="J102" s="202"/>
      <c r="K102" s="200"/>
      <c r="L102" s="201"/>
      <c r="M102" s="202"/>
      <c r="N102" s="200"/>
      <c r="O102" s="201"/>
      <c r="P102" s="202"/>
      <c r="Q102" s="200"/>
      <c r="R102" s="201"/>
      <c r="S102" s="202"/>
      <c r="T102" s="200"/>
      <c r="U102" s="212"/>
      <c r="V102" s="227"/>
      <c r="W102" s="187"/>
    </row>
    <row r="103" spans="1:23" s="187" customFormat="1" ht="12" customHeight="1">
      <c r="A103" s="205">
        <v>24</v>
      </c>
      <c r="B103" s="226" t="s">
        <v>221</v>
      </c>
      <c r="C103" s="207">
        <v>27</v>
      </c>
      <c r="D103" s="216">
        <v>568</v>
      </c>
      <c r="E103" s="217">
        <v>8.4</v>
      </c>
      <c r="F103" s="218">
        <v>10.199999999999999</v>
      </c>
      <c r="G103" s="216">
        <v>13316</v>
      </c>
      <c r="H103" s="217">
        <v>1.3</v>
      </c>
      <c r="I103" s="218">
        <v>7.1</v>
      </c>
      <c r="J103" s="219">
        <v>5316577</v>
      </c>
      <c r="K103" s="217">
        <v>0.5</v>
      </c>
      <c r="L103" s="218">
        <v>6.4</v>
      </c>
      <c r="M103" s="219">
        <v>14622098</v>
      </c>
      <c r="N103" s="217">
        <v>4</v>
      </c>
      <c r="O103" s="218">
        <v>4.2</v>
      </c>
      <c r="P103" s="219">
        <v>28875569</v>
      </c>
      <c r="Q103" s="217">
        <v>10.199999999999999</v>
      </c>
      <c r="R103" s="218">
        <v>4.9000000000000004</v>
      </c>
      <c r="S103" s="219">
        <v>13310523</v>
      </c>
      <c r="T103" s="217">
        <v>16.399999999999999</v>
      </c>
      <c r="U103" s="218">
        <v>5.9</v>
      </c>
      <c r="V103" s="227">
        <v>24</v>
      </c>
    </row>
    <row r="104" spans="1:23" s="187" customFormat="1" ht="11.25" customHeight="1">
      <c r="A104" s="205"/>
      <c r="B104" s="226"/>
      <c r="C104" s="207">
        <v>28</v>
      </c>
      <c r="D104" s="216">
        <v>524</v>
      </c>
      <c r="E104" s="217">
        <v>-7.7</v>
      </c>
      <c r="F104" s="218">
        <v>10.5</v>
      </c>
      <c r="G104" s="216">
        <v>14413</v>
      </c>
      <c r="H104" s="217">
        <v>8.1999999999999993</v>
      </c>
      <c r="I104" s="218">
        <v>7.2</v>
      </c>
      <c r="J104" s="219">
        <v>5815370</v>
      </c>
      <c r="K104" s="217">
        <v>9.4</v>
      </c>
      <c r="L104" s="218">
        <v>6.6</v>
      </c>
      <c r="M104" s="219">
        <v>15581928</v>
      </c>
      <c r="N104" s="217">
        <v>6.6</v>
      </c>
      <c r="O104" s="218">
        <v>4.5</v>
      </c>
      <c r="P104" s="219">
        <v>29355367</v>
      </c>
      <c r="Q104" s="217">
        <v>1.7</v>
      </c>
      <c r="R104" s="218">
        <v>5</v>
      </c>
      <c r="S104" s="219">
        <v>12881931</v>
      </c>
      <c r="T104" s="217">
        <v>-3.2</v>
      </c>
      <c r="U104" s="218">
        <v>5.8</v>
      </c>
      <c r="V104" s="227"/>
      <c r="W104" s="221"/>
    </row>
    <row r="105" spans="1:23" s="221" customFormat="1" ht="12" customHeight="1">
      <c r="A105" s="228"/>
      <c r="B105" s="229"/>
      <c r="C105" s="207">
        <v>29</v>
      </c>
      <c r="D105" s="216">
        <v>524</v>
      </c>
      <c r="E105" s="217">
        <v>0</v>
      </c>
      <c r="F105" s="218">
        <v>10.9</v>
      </c>
      <c r="G105" s="216">
        <v>14898</v>
      </c>
      <c r="H105" s="217">
        <v>3.4</v>
      </c>
      <c r="I105" s="218">
        <v>7.3</v>
      </c>
      <c r="J105" s="219">
        <v>6056115</v>
      </c>
      <c r="K105" s="217">
        <v>4.0999999999999996</v>
      </c>
      <c r="L105" s="218">
        <v>6.5</v>
      </c>
      <c r="M105" s="219">
        <v>17185267</v>
      </c>
      <c r="N105" s="217">
        <v>10.3</v>
      </c>
      <c r="O105" s="218">
        <v>4.5999999999999996</v>
      </c>
      <c r="P105" s="219">
        <v>32810523</v>
      </c>
      <c r="Q105" s="217">
        <v>11.8</v>
      </c>
      <c r="R105" s="218">
        <v>5.3</v>
      </c>
      <c r="S105" s="219">
        <v>14665029</v>
      </c>
      <c r="T105" s="217">
        <v>13.8</v>
      </c>
      <c r="U105" s="218">
        <v>6.2</v>
      </c>
      <c r="V105" s="230"/>
    </row>
    <row r="106" spans="1:23" s="221" customFormat="1" ht="12" customHeight="1">
      <c r="A106" s="228"/>
      <c r="B106" s="229"/>
      <c r="C106" s="207">
        <v>30</v>
      </c>
      <c r="D106" s="216">
        <v>520</v>
      </c>
      <c r="E106" s="217">
        <v>-0.8</v>
      </c>
      <c r="F106" s="218">
        <v>10.8</v>
      </c>
      <c r="G106" s="216">
        <v>15084</v>
      </c>
      <c r="H106" s="217">
        <v>1.2</v>
      </c>
      <c r="I106" s="218">
        <v>7.4</v>
      </c>
      <c r="J106" s="219">
        <v>6421595</v>
      </c>
      <c r="K106" s="217">
        <v>6</v>
      </c>
      <c r="L106" s="218">
        <v>6.9</v>
      </c>
      <c r="M106" s="219">
        <v>19143202</v>
      </c>
      <c r="N106" s="217">
        <v>11.4</v>
      </c>
      <c r="O106" s="218">
        <v>4.9000000000000004</v>
      </c>
      <c r="P106" s="219">
        <v>35079642</v>
      </c>
      <c r="Q106" s="217">
        <v>6.9</v>
      </c>
      <c r="R106" s="218">
        <v>5.4</v>
      </c>
      <c r="S106" s="219">
        <v>14982342</v>
      </c>
      <c r="T106" s="217">
        <v>2.2000000000000002</v>
      </c>
      <c r="U106" s="218">
        <v>6.1</v>
      </c>
      <c r="V106" s="230"/>
    </row>
    <row r="107" spans="1:23" s="221" customFormat="1" ht="12" customHeight="1">
      <c r="A107" s="228"/>
      <c r="B107" s="229"/>
      <c r="C107" s="198" t="s">
        <v>204</v>
      </c>
      <c r="D107" s="199">
        <v>517</v>
      </c>
      <c r="E107" s="200">
        <v>-0.6</v>
      </c>
      <c r="F107" s="201">
        <v>10.8</v>
      </c>
      <c r="G107" s="199">
        <v>14816</v>
      </c>
      <c r="H107" s="200">
        <v>-1.8</v>
      </c>
      <c r="I107" s="201">
        <v>7.3</v>
      </c>
      <c r="J107" s="202">
        <v>6481341</v>
      </c>
      <c r="K107" s="200">
        <v>0.9</v>
      </c>
      <c r="L107" s="201">
        <v>7</v>
      </c>
      <c r="M107" s="202">
        <v>19128586</v>
      </c>
      <c r="N107" s="200">
        <v>-0.1</v>
      </c>
      <c r="O107" s="201">
        <v>5.2</v>
      </c>
      <c r="P107" s="202">
        <v>35226957</v>
      </c>
      <c r="Q107" s="200">
        <v>0.4</v>
      </c>
      <c r="R107" s="201">
        <v>5.7</v>
      </c>
      <c r="S107" s="202">
        <v>15112399</v>
      </c>
      <c r="T107" s="200">
        <v>0.9</v>
      </c>
      <c r="U107" s="201">
        <v>6.4</v>
      </c>
      <c r="V107" s="230"/>
      <c r="W107" s="204"/>
    </row>
    <row r="108" spans="1:23" s="204" customFormat="1" ht="12" customHeight="1">
      <c r="A108" s="205"/>
      <c r="B108" s="206"/>
      <c r="C108" s="207"/>
      <c r="D108" s="199"/>
      <c r="E108" s="200"/>
      <c r="F108" s="201"/>
      <c r="G108" s="199"/>
      <c r="H108" s="200"/>
      <c r="I108" s="201"/>
      <c r="J108" s="202"/>
      <c r="K108" s="200"/>
      <c r="L108" s="201"/>
      <c r="M108" s="202"/>
      <c r="N108" s="200"/>
      <c r="O108" s="201"/>
      <c r="P108" s="202"/>
      <c r="Q108" s="200"/>
      <c r="R108" s="201"/>
      <c r="S108" s="202"/>
      <c r="T108" s="200"/>
      <c r="U108" s="212"/>
      <c r="V108" s="227"/>
      <c r="W108" s="187"/>
    </row>
    <row r="109" spans="1:23" s="187" customFormat="1" ht="12" customHeight="1">
      <c r="A109" s="205">
        <v>25</v>
      </c>
      <c r="B109" s="226" t="s">
        <v>222</v>
      </c>
      <c r="C109" s="207">
        <v>27</v>
      </c>
      <c r="D109" s="216">
        <v>221</v>
      </c>
      <c r="E109" s="217">
        <v>-3.5</v>
      </c>
      <c r="F109" s="218">
        <v>4</v>
      </c>
      <c r="G109" s="216">
        <v>12065</v>
      </c>
      <c r="H109" s="217">
        <v>-1.5</v>
      </c>
      <c r="I109" s="218">
        <v>6.4</v>
      </c>
      <c r="J109" s="219">
        <v>6595113</v>
      </c>
      <c r="K109" s="217">
        <v>3</v>
      </c>
      <c r="L109" s="218">
        <v>7.9</v>
      </c>
      <c r="M109" s="219">
        <v>19660709</v>
      </c>
      <c r="N109" s="217">
        <v>-0.1</v>
      </c>
      <c r="O109" s="218">
        <v>5.6</v>
      </c>
      <c r="P109" s="219">
        <v>35334931</v>
      </c>
      <c r="Q109" s="217">
        <v>4</v>
      </c>
      <c r="R109" s="218">
        <v>6</v>
      </c>
      <c r="S109" s="219">
        <v>14958219</v>
      </c>
      <c r="T109" s="217">
        <v>8.6999999999999993</v>
      </c>
      <c r="U109" s="218">
        <v>6.6</v>
      </c>
      <c r="V109" s="227">
        <v>25</v>
      </c>
    </row>
    <row r="110" spans="1:23" s="187" customFormat="1" ht="11.25" customHeight="1">
      <c r="A110" s="205"/>
      <c r="B110" s="226"/>
      <c r="C110" s="207">
        <v>28</v>
      </c>
      <c r="D110" s="216">
        <v>215</v>
      </c>
      <c r="E110" s="217">
        <v>-2.7</v>
      </c>
      <c r="F110" s="218">
        <v>4.3</v>
      </c>
      <c r="G110" s="216">
        <v>13134</v>
      </c>
      <c r="H110" s="217">
        <v>8.9</v>
      </c>
      <c r="I110" s="218">
        <v>6.6</v>
      </c>
      <c r="J110" s="219">
        <v>7130300</v>
      </c>
      <c r="K110" s="217">
        <v>8.1</v>
      </c>
      <c r="L110" s="218">
        <v>8.1</v>
      </c>
      <c r="M110" s="219">
        <v>20501216</v>
      </c>
      <c r="N110" s="217">
        <v>4.3</v>
      </c>
      <c r="O110" s="218">
        <v>5.9</v>
      </c>
      <c r="P110" s="219">
        <v>37401390</v>
      </c>
      <c r="Q110" s="217">
        <v>5.8</v>
      </c>
      <c r="R110" s="218">
        <v>6.4</v>
      </c>
      <c r="S110" s="219">
        <v>16176627</v>
      </c>
      <c r="T110" s="217">
        <v>8.1</v>
      </c>
      <c r="U110" s="218">
        <v>7.2</v>
      </c>
      <c r="V110" s="230"/>
      <c r="W110" s="221"/>
    </row>
    <row r="111" spans="1:23" s="221" customFormat="1" ht="12" customHeight="1">
      <c r="A111" s="228"/>
      <c r="B111" s="229"/>
      <c r="C111" s="207">
        <v>29</v>
      </c>
      <c r="D111" s="216">
        <v>211</v>
      </c>
      <c r="E111" s="217">
        <v>-1.9</v>
      </c>
      <c r="F111" s="218">
        <v>4.4000000000000004</v>
      </c>
      <c r="G111" s="216">
        <v>14311</v>
      </c>
      <c r="H111" s="217">
        <v>9</v>
      </c>
      <c r="I111" s="218">
        <v>7</v>
      </c>
      <c r="J111" s="219">
        <v>7614384</v>
      </c>
      <c r="K111" s="217">
        <v>6.8</v>
      </c>
      <c r="L111" s="218">
        <v>8.1</v>
      </c>
      <c r="M111" s="219">
        <v>24078401</v>
      </c>
      <c r="N111" s="217">
        <v>17.399999999999999</v>
      </c>
      <c r="O111" s="218">
        <v>6.5</v>
      </c>
      <c r="P111" s="219">
        <v>43249734</v>
      </c>
      <c r="Q111" s="217">
        <v>15.6</v>
      </c>
      <c r="R111" s="218">
        <v>7</v>
      </c>
      <c r="S111" s="219">
        <v>18388224</v>
      </c>
      <c r="T111" s="217">
        <v>13.7</v>
      </c>
      <c r="U111" s="232">
        <v>7.8</v>
      </c>
      <c r="V111" s="230"/>
    </row>
    <row r="112" spans="1:23" s="221" customFormat="1" ht="12" customHeight="1">
      <c r="A112" s="228"/>
      <c r="B112" s="229"/>
      <c r="C112" s="207">
        <v>30</v>
      </c>
      <c r="D112" s="216">
        <v>215</v>
      </c>
      <c r="E112" s="217">
        <v>1.9</v>
      </c>
      <c r="F112" s="218">
        <v>4.5</v>
      </c>
      <c r="G112" s="216">
        <v>14390</v>
      </c>
      <c r="H112" s="217">
        <v>0.6</v>
      </c>
      <c r="I112" s="218">
        <v>7</v>
      </c>
      <c r="J112" s="219">
        <v>8093092</v>
      </c>
      <c r="K112" s="217">
        <v>6.3</v>
      </c>
      <c r="L112" s="218">
        <v>8.6999999999999993</v>
      </c>
      <c r="M112" s="219">
        <v>25978479</v>
      </c>
      <c r="N112" s="217">
        <v>7.9</v>
      </c>
      <c r="O112" s="218">
        <v>6.6</v>
      </c>
      <c r="P112" s="219">
        <v>46026970</v>
      </c>
      <c r="Q112" s="217">
        <v>6.4</v>
      </c>
      <c r="R112" s="218">
        <v>7.1</v>
      </c>
      <c r="S112" s="219">
        <v>19331041</v>
      </c>
      <c r="T112" s="217">
        <v>5.0999999999999996</v>
      </c>
      <c r="U112" s="218">
        <v>7.9</v>
      </c>
      <c r="V112" s="230"/>
    </row>
    <row r="113" spans="1:23" s="221" customFormat="1" ht="12" customHeight="1">
      <c r="A113" s="228"/>
      <c r="B113" s="229"/>
      <c r="C113" s="198" t="s">
        <v>204</v>
      </c>
      <c r="D113" s="199">
        <v>216</v>
      </c>
      <c r="E113" s="200">
        <v>0.5</v>
      </c>
      <c r="F113" s="201">
        <v>4.5</v>
      </c>
      <c r="G113" s="199">
        <v>14142</v>
      </c>
      <c r="H113" s="200">
        <v>-1.7</v>
      </c>
      <c r="I113" s="201">
        <v>7</v>
      </c>
      <c r="J113" s="202">
        <v>7960168</v>
      </c>
      <c r="K113" s="200">
        <v>-1.6</v>
      </c>
      <c r="L113" s="201">
        <v>8.6</v>
      </c>
      <c r="M113" s="202">
        <v>22869010</v>
      </c>
      <c r="N113" s="200">
        <v>-12</v>
      </c>
      <c r="O113" s="201">
        <v>6.2</v>
      </c>
      <c r="P113" s="202">
        <v>39828320</v>
      </c>
      <c r="Q113" s="200">
        <v>-13.5</v>
      </c>
      <c r="R113" s="201">
        <v>6.5</v>
      </c>
      <c r="S113" s="202">
        <v>16298765</v>
      </c>
      <c r="T113" s="200">
        <v>-15.7</v>
      </c>
      <c r="U113" s="201">
        <v>6.9</v>
      </c>
      <c r="V113" s="230"/>
      <c r="W113" s="204"/>
    </row>
    <row r="114" spans="1:23" s="204" customFormat="1" ht="12" customHeight="1">
      <c r="A114" s="205"/>
      <c r="B114" s="206"/>
      <c r="C114" s="207"/>
      <c r="D114" s="199"/>
      <c r="E114" s="200"/>
      <c r="F114" s="201"/>
      <c r="G114" s="199"/>
      <c r="H114" s="200"/>
      <c r="I114" s="201"/>
      <c r="J114" s="202"/>
      <c r="K114" s="200"/>
      <c r="L114" s="201"/>
      <c r="M114" s="202"/>
      <c r="N114" s="200"/>
      <c r="O114" s="201"/>
      <c r="P114" s="202"/>
      <c r="Q114" s="200"/>
      <c r="R114" s="201"/>
      <c r="S114" s="202"/>
      <c r="T114" s="200"/>
      <c r="U114" s="212"/>
      <c r="V114" s="227"/>
      <c r="W114" s="187"/>
    </row>
    <row r="115" spans="1:23" s="187" customFormat="1" ht="12" customHeight="1">
      <c r="A115" s="205">
        <v>26</v>
      </c>
      <c r="B115" s="226" t="s">
        <v>223</v>
      </c>
      <c r="C115" s="207">
        <v>27</v>
      </c>
      <c r="D115" s="216">
        <v>780</v>
      </c>
      <c r="E115" s="217">
        <v>11.4</v>
      </c>
      <c r="F115" s="218">
        <v>14</v>
      </c>
      <c r="G115" s="216">
        <v>20229</v>
      </c>
      <c r="H115" s="217">
        <v>-0.6</v>
      </c>
      <c r="I115" s="218">
        <v>10.7</v>
      </c>
      <c r="J115" s="219">
        <v>9258260</v>
      </c>
      <c r="K115" s="217">
        <v>0.3</v>
      </c>
      <c r="L115" s="218">
        <v>11.1</v>
      </c>
      <c r="M115" s="219">
        <v>34753385</v>
      </c>
      <c r="N115" s="217">
        <v>9.9</v>
      </c>
      <c r="O115" s="218">
        <v>9.9</v>
      </c>
      <c r="P115" s="219">
        <v>58806742</v>
      </c>
      <c r="Q115" s="217">
        <v>10.9</v>
      </c>
      <c r="R115" s="218">
        <v>10</v>
      </c>
      <c r="S115" s="219">
        <v>23561556</v>
      </c>
      <c r="T115" s="217">
        <v>12.7</v>
      </c>
      <c r="U115" s="218">
        <v>10.4</v>
      </c>
      <c r="V115" s="227">
        <v>26</v>
      </c>
    </row>
    <row r="116" spans="1:23" s="187" customFormat="1" ht="11.25" customHeight="1">
      <c r="A116" s="205"/>
      <c r="B116" s="226"/>
      <c r="C116" s="207">
        <v>28</v>
      </c>
      <c r="D116" s="216">
        <v>691</v>
      </c>
      <c r="E116" s="217">
        <v>-11.4</v>
      </c>
      <c r="F116" s="218">
        <v>13.8</v>
      </c>
      <c r="G116" s="216">
        <v>22476</v>
      </c>
      <c r="H116" s="217">
        <v>11.1</v>
      </c>
      <c r="I116" s="218">
        <v>11.3</v>
      </c>
      <c r="J116" s="219">
        <v>10317547</v>
      </c>
      <c r="K116" s="217">
        <v>11.4</v>
      </c>
      <c r="L116" s="218">
        <v>11.7</v>
      </c>
      <c r="M116" s="219">
        <v>40582942</v>
      </c>
      <c r="N116" s="217">
        <v>16.8</v>
      </c>
      <c r="O116" s="218">
        <v>11.6</v>
      </c>
      <c r="P116" s="219">
        <v>64074440</v>
      </c>
      <c r="Q116" s="217">
        <v>9</v>
      </c>
      <c r="R116" s="218">
        <v>11</v>
      </c>
      <c r="S116" s="219">
        <v>23296680</v>
      </c>
      <c r="T116" s="217">
        <v>-1.1000000000000001</v>
      </c>
      <c r="U116" s="218">
        <v>10.4</v>
      </c>
      <c r="V116" s="227"/>
      <c r="W116" s="221"/>
    </row>
    <row r="117" spans="1:23" s="221" customFormat="1" ht="12" customHeight="1">
      <c r="A117" s="228"/>
      <c r="B117" s="229"/>
      <c r="C117" s="207">
        <v>29</v>
      </c>
      <c r="D117" s="216">
        <v>696</v>
      </c>
      <c r="E117" s="217">
        <v>0.7</v>
      </c>
      <c r="F117" s="218">
        <v>14.4</v>
      </c>
      <c r="G117" s="216">
        <v>22807</v>
      </c>
      <c r="H117" s="217">
        <v>1.5</v>
      </c>
      <c r="I117" s="218">
        <v>11.1</v>
      </c>
      <c r="J117" s="219">
        <v>10475013</v>
      </c>
      <c r="K117" s="217">
        <v>1.5</v>
      </c>
      <c r="L117" s="218">
        <v>11.2</v>
      </c>
      <c r="M117" s="219">
        <v>44236779</v>
      </c>
      <c r="N117" s="217">
        <v>9</v>
      </c>
      <c r="O117" s="218">
        <v>11.9</v>
      </c>
      <c r="P117" s="219">
        <v>70779036</v>
      </c>
      <c r="Q117" s="217">
        <v>10.5</v>
      </c>
      <c r="R117" s="218">
        <v>11.5</v>
      </c>
      <c r="S117" s="219">
        <v>26256814</v>
      </c>
      <c r="T117" s="217">
        <v>12.7</v>
      </c>
      <c r="U117" s="218">
        <v>11.2</v>
      </c>
      <c r="V117" s="230"/>
    </row>
    <row r="118" spans="1:23" s="221" customFormat="1" ht="12" customHeight="1">
      <c r="A118" s="228"/>
      <c r="B118" s="229"/>
      <c r="C118" s="207">
        <v>30</v>
      </c>
      <c r="D118" s="216">
        <v>682</v>
      </c>
      <c r="E118" s="217">
        <v>-2</v>
      </c>
      <c r="F118" s="218">
        <v>14.1</v>
      </c>
      <c r="G118" s="216">
        <v>23299</v>
      </c>
      <c r="H118" s="217">
        <v>2.2000000000000002</v>
      </c>
      <c r="I118" s="218">
        <v>11.4</v>
      </c>
      <c r="J118" s="219">
        <v>11115641</v>
      </c>
      <c r="K118" s="217">
        <v>6.1</v>
      </c>
      <c r="L118" s="218">
        <v>11.9</v>
      </c>
      <c r="M118" s="219">
        <v>48798714</v>
      </c>
      <c r="N118" s="217">
        <v>10.3</v>
      </c>
      <c r="O118" s="218">
        <v>12.5</v>
      </c>
      <c r="P118" s="219">
        <v>74878340</v>
      </c>
      <c r="Q118" s="217">
        <v>5.8</v>
      </c>
      <c r="R118" s="218">
        <v>11.6</v>
      </c>
      <c r="S118" s="219">
        <v>26077448</v>
      </c>
      <c r="T118" s="217">
        <v>-0.7</v>
      </c>
      <c r="U118" s="218">
        <v>10.7</v>
      </c>
      <c r="V118" s="230"/>
    </row>
    <row r="119" spans="1:23" s="221" customFormat="1" ht="12" customHeight="1">
      <c r="A119" s="228"/>
      <c r="B119" s="229"/>
      <c r="C119" s="198" t="s">
        <v>204</v>
      </c>
      <c r="D119" s="199">
        <v>688</v>
      </c>
      <c r="E119" s="200">
        <v>0.9</v>
      </c>
      <c r="F119" s="201">
        <v>14.4</v>
      </c>
      <c r="G119" s="199">
        <v>23557</v>
      </c>
      <c r="H119" s="200">
        <v>1.1000000000000001</v>
      </c>
      <c r="I119" s="201">
        <v>11.6</v>
      </c>
      <c r="J119" s="202">
        <v>10919933</v>
      </c>
      <c r="K119" s="200">
        <v>-1.8</v>
      </c>
      <c r="L119" s="201">
        <v>11.8</v>
      </c>
      <c r="M119" s="202">
        <v>45108151</v>
      </c>
      <c r="N119" s="200">
        <v>-7.6</v>
      </c>
      <c r="O119" s="201">
        <v>12.2</v>
      </c>
      <c r="P119" s="202">
        <v>69690811</v>
      </c>
      <c r="Q119" s="200">
        <v>-6.9</v>
      </c>
      <c r="R119" s="201">
        <v>11.3</v>
      </c>
      <c r="S119" s="202">
        <v>24609160</v>
      </c>
      <c r="T119" s="200">
        <v>-5.6</v>
      </c>
      <c r="U119" s="201">
        <v>10.5</v>
      </c>
      <c r="V119" s="230"/>
      <c r="W119" s="204"/>
    </row>
    <row r="120" spans="1:23" s="204" customFormat="1" ht="12" customHeight="1">
      <c r="A120" s="205"/>
      <c r="B120" s="206"/>
      <c r="C120" s="207"/>
      <c r="D120" s="199"/>
      <c r="E120" s="200"/>
      <c r="F120" s="201"/>
      <c r="G120" s="199"/>
      <c r="H120" s="200"/>
      <c r="I120" s="201"/>
      <c r="J120" s="202"/>
      <c r="K120" s="200"/>
      <c r="L120" s="201"/>
      <c r="M120" s="202"/>
      <c r="N120" s="200"/>
      <c r="O120" s="201"/>
      <c r="P120" s="202"/>
      <c r="Q120" s="200"/>
      <c r="R120" s="201"/>
      <c r="S120" s="202"/>
      <c r="T120" s="200"/>
      <c r="U120" s="212"/>
      <c r="V120" s="227"/>
      <c r="W120" s="187"/>
    </row>
    <row r="121" spans="1:23" s="187" customFormat="1" ht="12" customHeight="1">
      <c r="A121" s="205">
        <v>27</v>
      </c>
      <c r="B121" s="226" t="s">
        <v>224</v>
      </c>
      <c r="C121" s="207">
        <v>27</v>
      </c>
      <c r="D121" s="216">
        <v>277</v>
      </c>
      <c r="E121" s="217">
        <v>9.9</v>
      </c>
      <c r="F121" s="218">
        <v>5</v>
      </c>
      <c r="G121" s="216">
        <v>11714</v>
      </c>
      <c r="H121" s="217">
        <v>4.4000000000000004</v>
      </c>
      <c r="I121" s="218">
        <v>6.2</v>
      </c>
      <c r="J121" s="219">
        <v>5606702</v>
      </c>
      <c r="K121" s="217">
        <v>8.3000000000000007</v>
      </c>
      <c r="L121" s="218">
        <v>6.7</v>
      </c>
      <c r="M121" s="219">
        <v>25055006</v>
      </c>
      <c r="N121" s="217">
        <v>8.3000000000000007</v>
      </c>
      <c r="O121" s="218">
        <v>7.2</v>
      </c>
      <c r="P121" s="219">
        <v>38476835</v>
      </c>
      <c r="Q121" s="217">
        <v>12.1</v>
      </c>
      <c r="R121" s="218">
        <v>6.5</v>
      </c>
      <c r="S121" s="219">
        <v>12666790</v>
      </c>
      <c r="T121" s="217">
        <v>19.100000000000001</v>
      </c>
      <c r="U121" s="218">
        <v>5.6</v>
      </c>
      <c r="V121" s="227">
        <v>27</v>
      </c>
    </row>
    <row r="122" spans="1:23" s="187" customFormat="1" ht="11.25" customHeight="1">
      <c r="A122" s="205"/>
      <c r="B122" s="226"/>
      <c r="C122" s="207">
        <v>28</v>
      </c>
      <c r="D122" s="216">
        <v>249</v>
      </c>
      <c r="E122" s="217">
        <v>-10.1</v>
      </c>
      <c r="F122" s="218">
        <v>5</v>
      </c>
      <c r="G122" s="216">
        <v>12075</v>
      </c>
      <c r="H122" s="217">
        <v>3.1</v>
      </c>
      <c r="I122" s="218">
        <v>6.1</v>
      </c>
      <c r="J122" s="219">
        <v>5507870</v>
      </c>
      <c r="K122" s="217">
        <v>-1.8</v>
      </c>
      <c r="L122" s="218">
        <v>6.3</v>
      </c>
      <c r="M122" s="219">
        <v>25073656</v>
      </c>
      <c r="N122" s="217">
        <v>0.1</v>
      </c>
      <c r="O122" s="218">
        <v>7.2</v>
      </c>
      <c r="P122" s="219">
        <v>37995316</v>
      </c>
      <c r="Q122" s="217">
        <v>-1.3</v>
      </c>
      <c r="R122" s="218">
        <v>6.5</v>
      </c>
      <c r="S122" s="219">
        <v>12379356</v>
      </c>
      <c r="T122" s="217">
        <v>-2.2999999999999998</v>
      </c>
      <c r="U122" s="218">
        <v>5.5</v>
      </c>
      <c r="V122" s="227"/>
      <c r="W122" s="221"/>
    </row>
    <row r="123" spans="1:23" s="221" customFormat="1" ht="12" customHeight="1">
      <c r="A123" s="228"/>
      <c r="B123" s="229"/>
      <c r="C123" s="207">
        <v>29</v>
      </c>
      <c r="D123" s="216">
        <v>226</v>
      </c>
      <c r="E123" s="217">
        <v>-9.1999999999999993</v>
      </c>
      <c r="F123" s="218">
        <v>4.7</v>
      </c>
      <c r="G123" s="216">
        <v>11515</v>
      </c>
      <c r="H123" s="217">
        <v>-4.5999999999999996</v>
      </c>
      <c r="I123" s="218">
        <v>5.6</v>
      </c>
      <c r="J123" s="219">
        <v>5289562</v>
      </c>
      <c r="K123" s="217">
        <v>-4</v>
      </c>
      <c r="L123" s="218">
        <v>5.7</v>
      </c>
      <c r="M123" s="219">
        <v>26307535</v>
      </c>
      <c r="N123" s="217">
        <v>4.9000000000000004</v>
      </c>
      <c r="O123" s="218">
        <v>7.1</v>
      </c>
      <c r="P123" s="219">
        <v>37274382</v>
      </c>
      <c r="Q123" s="217">
        <v>-1.9</v>
      </c>
      <c r="R123" s="218">
        <v>6</v>
      </c>
      <c r="S123" s="219">
        <v>10548074</v>
      </c>
      <c r="T123" s="217">
        <v>-14.8</v>
      </c>
      <c r="U123" s="218">
        <v>4.5</v>
      </c>
      <c r="V123" s="230"/>
    </row>
    <row r="124" spans="1:23" s="221" customFormat="1" ht="12" customHeight="1">
      <c r="A124" s="228"/>
      <c r="B124" s="229"/>
      <c r="C124" s="207">
        <v>30</v>
      </c>
      <c r="D124" s="216">
        <v>221</v>
      </c>
      <c r="E124" s="217">
        <v>-2.2000000000000002</v>
      </c>
      <c r="F124" s="218">
        <v>4.5999999999999996</v>
      </c>
      <c r="G124" s="216">
        <v>11995</v>
      </c>
      <c r="H124" s="217">
        <v>4.2</v>
      </c>
      <c r="I124" s="218">
        <v>5.9</v>
      </c>
      <c r="J124" s="219">
        <v>5701542</v>
      </c>
      <c r="K124" s="217">
        <v>7.8</v>
      </c>
      <c r="L124" s="218">
        <v>6.1</v>
      </c>
      <c r="M124" s="219">
        <v>25891896</v>
      </c>
      <c r="N124" s="217">
        <v>-1.6</v>
      </c>
      <c r="O124" s="218">
        <v>6.6</v>
      </c>
      <c r="P124" s="219">
        <v>41191235</v>
      </c>
      <c r="Q124" s="217">
        <v>10.5</v>
      </c>
      <c r="R124" s="218">
        <v>6.4</v>
      </c>
      <c r="S124" s="219">
        <v>14657223</v>
      </c>
      <c r="T124" s="217">
        <v>39</v>
      </c>
      <c r="U124" s="218">
        <v>6</v>
      </c>
      <c r="V124" s="230"/>
    </row>
    <row r="125" spans="1:23" s="221" customFormat="1" ht="12" customHeight="1">
      <c r="A125" s="228"/>
      <c r="B125" s="229"/>
      <c r="C125" s="198" t="s">
        <v>204</v>
      </c>
      <c r="D125" s="199">
        <v>219</v>
      </c>
      <c r="E125" s="200">
        <v>-0.9</v>
      </c>
      <c r="F125" s="201">
        <v>4.5999999999999996</v>
      </c>
      <c r="G125" s="199">
        <v>11858</v>
      </c>
      <c r="H125" s="200">
        <v>-1.1000000000000001</v>
      </c>
      <c r="I125" s="201">
        <v>5.9</v>
      </c>
      <c r="J125" s="202">
        <v>5619542</v>
      </c>
      <c r="K125" s="200">
        <v>-1.4</v>
      </c>
      <c r="L125" s="201">
        <v>6.1</v>
      </c>
      <c r="M125" s="202">
        <v>25733698</v>
      </c>
      <c r="N125" s="200">
        <v>-0.6</v>
      </c>
      <c r="O125" s="201">
        <v>7</v>
      </c>
      <c r="P125" s="202">
        <v>39812634</v>
      </c>
      <c r="Q125" s="200">
        <v>-3.3</v>
      </c>
      <c r="R125" s="201">
        <v>6.5</v>
      </c>
      <c r="S125" s="202">
        <v>13421078</v>
      </c>
      <c r="T125" s="200">
        <v>-8.4</v>
      </c>
      <c r="U125" s="201">
        <v>5.7</v>
      </c>
      <c r="V125" s="230"/>
      <c r="W125" s="204"/>
    </row>
    <row r="126" spans="1:23" s="204" customFormat="1" ht="12" customHeight="1">
      <c r="A126" s="205"/>
      <c r="B126" s="206"/>
      <c r="C126" s="198"/>
      <c r="D126" s="199"/>
      <c r="E126" s="200"/>
      <c r="F126" s="201"/>
      <c r="G126" s="199"/>
      <c r="H126" s="200"/>
      <c r="I126" s="201"/>
      <c r="J126" s="202"/>
      <c r="K126" s="200"/>
      <c r="L126" s="201"/>
      <c r="M126" s="202"/>
      <c r="N126" s="200"/>
      <c r="O126" s="201"/>
      <c r="P126" s="202"/>
      <c r="Q126" s="200"/>
      <c r="R126" s="201"/>
      <c r="S126" s="202"/>
      <c r="T126" s="200"/>
      <c r="U126" s="212"/>
      <c r="V126" s="227"/>
      <c r="W126" s="187"/>
    </row>
    <row r="127" spans="1:23" s="187" customFormat="1" ht="12" customHeight="1">
      <c r="A127" s="205">
        <v>28</v>
      </c>
      <c r="B127" s="226" t="s">
        <v>225</v>
      </c>
      <c r="C127" s="207">
        <v>27</v>
      </c>
      <c r="D127" s="216">
        <v>373</v>
      </c>
      <c r="E127" s="217">
        <v>2.2000000000000002</v>
      </c>
      <c r="F127" s="218">
        <v>6.7</v>
      </c>
      <c r="G127" s="216">
        <v>24808</v>
      </c>
      <c r="H127" s="217">
        <v>-6.9</v>
      </c>
      <c r="I127" s="218">
        <v>13.1</v>
      </c>
      <c r="J127" s="219">
        <v>12521664</v>
      </c>
      <c r="K127" s="217">
        <v>-6.1</v>
      </c>
      <c r="L127" s="218">
        <v>15</v>
      </c>
      <c r="M127" s="219">
        <v>44370274</v>
      </c>
      <c r="N127" s="217">
        <v>0.1</v>
      </c>
      <c r="O127" s="218">
        <v>12.7</v>
      </c>
      <c r="P127" s="219">
        <v>77299377</v>
      </c>
      <c r="Q127" s="217">
        <v>0.4</v>
      </c>
      <c r="R127" s="218">
        <v>13.1</v>
      </c>
      <c r="S127" s="219">
        <v>31815768</v>
      </c>
      <c r="T127" s="217">
        <v>0.5</v>
      </c>
      <c r="U127" s="218">
        <v>14.1</v>
      </c>
      <c r="V127" s="227">
        <v>28</v>
      </c>
    </row>
    <row r="128" spans="1:23" s="187" customFormat="1" ht="11.25" customHeight="1">
      <c r="A128" s="205"/>
      <c r="B128" s="226"/>
      <c r="C128" s="207">
        <v>28</v>
      </c>
      <c r="D128" s="216">
        <v>345</v>
      </c>
      <c r="E128" s="217">
        <v>-7.5</v>
      </c>
      <c r="F128" s="218">
        <v>6.9</v>
      </c>
      <c r="G128" s="216">
        <v>27540</v>
      </c>
      <c r="H128" s="217">
        <v>11</v>
      </c>
      <c r="I128" s="218">
        <v>13.8</v>
      </c>
      <c r="J128" s="219">
        <v>14017820</v>
      </c>
      <c r="K128" s="217">
        <v>11.9</v>
      </c>
      <c r="L128" s="218">
        <v>16</v>
      </c>
      <c r="M128" s="219">
        <v>42420521</v>
      </c>
      <c r="N128" s="217">
        <v>-4.4000000000000004</v>
      </c>
      <c r="O128" s="218">
        <v>12.2</v>
      </c>
      <c r="P128" s="219">
        <v>73556311</v>
      </c>
      <c r="Q128" s="217">
        <v>-4.8</v>
      </c>
      <c r="R128" s="218">
        <v>12.6</v>
      </c>
      <c r="S128" s="219">
        <v>30322368</v>
      </c>
      <c r="T128" s="217">
        <v>-4.7</v>
      </c>
      <c r="U128" s="218">
        <v>13.6</v>
      </c>
      <c r="V128" s="227"/>
      <c r="W128" s="221"/>
    </row>
    <row r="129" spans="1:23" s="221" customFormat="1" ht="12" customHeight="1">
      <c r="A129" s="228"/>
      <c r="B129" s="229"/>
      <c r="C129" s="207">
        <v>29</v>
      </c>
      <c r="D129" s="216">
        <v>344</v>
      </c>
      <c r="E129" s="217">
        <v>-0.3</v>
      </c>
      <c r="F129" s="218">
        <v>7.1</v>
      </c>
      <c r="G129" s="216">
        <v>27882</v>
      </c>
      <c r="H129" s="217">
        <v>1.2</v>
      </c>
      <c r="I129" s="218">
        <v>13.6</v>
      </c>
      <c r="J129" s="219">
        <v>14317422</v>
      </c>
      <c r="K129" s="217">
        <v>2.1</v>
      </c>
      <c r="L129" s="218">
        <v>15.3</v>
      </c>
      <c r="M129" s="219">
        <v>43742360</v>
      </c>
      <c r="N129" s="217">
        <v>3.1</v>
      </c>
      <c r="O129" s="218">
        <v>11.8</v>
      </c>
      <c r="P129" s="219">
        <v>76361912</v>
      </c>
      <c r="Q129" s="217">
        <v>3.8</v>
      </c>
      <c r="R129" s="218">
        <v>12.4</v>
      </c>
      <c r="S129" s="219">
        <v>32059069</v>
      </c>
      <c r="T129" s="217">
        <v>5.7</v>
      </c>
      <c r="U129" s="218">
        <v>13.7</v>
      </c>
      <c r="V129" s="230"/>
    </row>
    <row r="130" spans="1:23" s="221" customFormat="1" ht="12" customHeight="1">
      <c r="A130" s="228"/>
      <c r="B130" s="229"/>
      <c r="C130" s="207">
        <v>30</v>
      </c>
      <c r="D130" s="216">
        <v>338</v>
      </c>
      <c r="E130" s="217">
        <v>-1.7</v>
      </c>
      <c r="F130" s="218">
        <v>7</v>
      </c>
      <c r="G130" s="216">
        <v>29266</v>
      </c>
      <c r="H130" s="217">
        <v>5</v>
      </c>
      <c r="I130" s="218">
        <v>14.3</v>
      </c>
      <c r="J130" s="219">
        <v>14920198</v>
      </c>
      <c r="K130" s="217">
        <v>4.2</v>
      </c>
      <c r="L130" s="218">
        <v>15.9</v>
      </c>
      <c r="M130" s="219">
        <v>47443430</v>
      </c>
      <c r="N130" s="217">
        <v>8.5</v>
      </c>
      <c r="O130" s="218">
        <v>12.1</v>
      </c>
      <c r="P130" s="219">
        <v>79804176</v>
      </c>
      <c r="Q130" s="217">
        <v>4.5</v>
      </c>
      <c r="R130" s="218">
        <v>12.3</v>
      </c>
      <c r="S130" s="219">
        <v>32004743</v>
      </c>
      <c r="T130" s="217">
        <v>-0.2</v>
      </c>
      <c r="U130" s="218">
        <v>13.1</v>
      </c>
      <c r="V130" s="230"/>
    </row>
    <row r="131" spans="1:23" s="221" customFormat="1" ht="12" customHeight="1">
      <c r="A131" s="228"/>
      <c r="B131" s="229"/>
      <c r="C131" s="198" t="s">
        <v>204</v>
      </c>
      <c r="D131" s="199">
        <v>332</v>
      </c>
      <c r="E131" s="200">
        <v>-1.8</v>
      </c>
      <c r="F131" s="201">
        <v>7</v>
      </c>
      <c r="G131" s="199">
        <v>28806</v>
      </c>
      <c r="H131" s="200">
        <v>-1.6</v>
      </c>
      <c r="I131" s="201">
        <v>14.2</v>
      </c>
      <c r="J131" s="202">
        <v>14491874</v>
      </c>
      <c r="K131" s="200">
        <v>-2.9</v>
      </c>
      <c r="L131" s="201">
        <v>15.7</v>
      </c>
      <c r="M131" s="202">
        <v>43733083</v>
      </c>
      <c r="N131" s="200">
        <v>-7.8</v>
      </c>
      <c r="O131" s="201">
        <v>11.8</v>
      </c>
      <c r="P131" s="202">
        <v>73623613</v>
      </c>
      <c r="Q131" s="200">
        <v>-7.7</v>
      </c>
      <c r="R131" s="201">
        <v>12</v>
      </c>
      <c r="S131" s="202">
        <v>29731522</v>
      </c>
      <c r="T131" s="200">
        <v>-7.1</v>
      </c>
      <c r="U131" s="201">
        <v>12.6</v>
      </c>
      <c r="V131" s="230"/>
      <c r="W131" s="204"/>
    </row>
    <row r="132" spans="1:23" s="204" customFormat="1" ht="12" customHeight="1">
      <c r="A132" s="205"/>
      <c r="B132" s="206"/>
      <c r="C132" s="198"/>
      <c r="D132" s="199"/>
      <c r="E132" s="200"/>
      <c r="F132" s="201"/>
      <c r="G132" s="199"/>
      <c r="H132" s="200"/>
      <c r="I132" s="201"/>
      <c r="J132" s="202"/>
      <c r="K132" s="200"/>
      <c r="L132" s="201"/>
      <c r="M132" s="202"/>
      <c r="N132" s="200"/>
      <c r="O132" s="201"/>
      <c r="P132" s="202"/>
      <c r="Q132" s="200"/>
      <c r="R132" s="201"/>
      <c r="S132" s="202"/>
      <c r="T132" s="200"/>
      <c r="U132" s="212"/>
      <c r="V132" s="227"/>
      <c r="W132" s="187"/>
    </row>
    <row r="133" spans="1:23" s="187" customFormat="1" ht="12" customHeight="1">
      <c r="A133" s="205">
        <v>29</v>
      </c>
      <c r="B133" s="226" t="s">
        <v>226</v>
      </c>
      <c r="C133" s="207">
        <v>27</v>
      </c>
      <c r="D133" s="216">
        <v>335</v>
      </c>
      <c r="E133" s="217">
        <v>7.7</v>
      </c>
      <c r="F133" s="218">
        <v>6</v>
      </c>
      <c r="G133" s="216">
        <v>15045</v>
      </c>
      <c r="H133" s="217">
        <v>1.9</v>
      </c>
      <c r="I133" s="218">
        <v>8</v>
      </c>
      <c r="J133" s="219">
        <v>6557373</v>
      </c>
      <c r="K133" s="217">
        <v>2.7</v>
      </c>
      <c r="L133" s="218">
        <v>7.9</v>
      </c>
      <c r="M133" s="219">
        <v>22533802</v>
      </c>
      <c r="N133" s="217">
        <v>0.5</v>
      </c>
      <c r="O133" s="218">
        <v>6.4</v>
      </c>
      <c r="P133" s="219">
        <v>39711465</v>
      </c>
      <c r="Q133" s="217">
        <v>-1.6</v>
      </c>
      <c r="R133" s="218">
        <v>6.8</v>
      </c>
      <c r="S133" s="219">
        <v>16472587</v>
      </c>
      <c r="T133" s="217">
        <v>-5.0999999999999996</v>
      </c>
      <c r="U133" s="218">
        <v>7.3</v>
      </c>
      <c r="V133" s="227">
        <v>29</v>
      </c>
    </row>
    <row r="134" spans="1:23" s="187" customFormat="1" ht="11.25" customHeight="1">
      <c r="A134" s="205"/>
      <c r="B134" s="226"/>
      <c r="C134" s="207">
        <v>28</v>
      </c>
      <c r="D134" s="216">
        <v>279</v>
      </c>
      <c r="E134" s="217">
        <v>-16.7</v>
      </c>
      <c r="F134" s="218">
        <v>5.6</v>
      </c>
      <c r="G134" s="216">
        <v>13415</v>
      </c>
      <c r="H134" s="217">
        <v>-10.8</v>
      </c>
      <c r="I134" s="218">
        <v>6.7</v>
      </c>
      <c r="J134" s="219">
        <v>6444523</v>
      </c>
      <c r="K134" s="217">
        <v>-1.7</v>
      </c>
      <c r="L134" s="218">
        <v>7.3</v>
      </c>
      <c r="M134" s="219">
        <v>20283968</v>
      </c>
      <c r="N134" s="217">
        <v>-10</v>
      </c>
      <c r="O134" s="218">
        <v>5.8</v>
      </c>
      <c r="P134" s="219">
        <v>34654768</v>
      </c>
      <c r="Q134" s="217">
        <v>-12.7</v>
      </c>
      <c r="R134" s="218">
        <v>5.9</v>
      </c>
      <c r="S134" s="219">
        <v>13724081</v>
      </c>
      <c r="T134" s="217">
        <v>-16.7</v>
      </c>
      <c r="U134" s="218">
        <v>6.1</v>
      </c>
      <c r="V134" s="227"/>
      <c r="W134" s="221"/>
    </row>
    <row r="135" spans="1:23" s="221" customFormat="1" ht="12" customHeight="1">
      <c r="A135" s="228"/>
      <c r="B135" s="229"/>
      <c r="C135" s="207">
        <v>29</v>
      </c>
      <c r="D135" s="216">
        <v>289</v>
      </c>
      <c r="E135" s="217">
        <v>3.6</v>
      </c>
      <c r="F135" s="218">
        <v>6</v>
      </c>
      <c r="G135" s="216">
        <v>14901</v>
      </c>
      <c r="H135" s="217">
        <v>11.1</v>
      </c>
      <c r="I135" s="218">
        <v>7.3</v>
      </c>
      <c r="J135" s="219">
        <v>6961604</v>
      </c>
      <c r="K135" s="217">
        <v>8</v>
      </c>
      <c r="L135" s="218">
        <v>7.4</v>
      </c>
      <c r="M135" s="219">
        <v>24028576</v>
      </c>
      <c r="N135" s="217">
        <v>18.5</v>
      </c>
      <c r="O135" s="218">
        <v>6.5</v>
      </c>
      <c r="P135" s="219">
        <v>40541802</v>
      </c>
      <c r="Q135" s="217">
        <v>17</v>
      </c>
      <c r="R135" s="218">
        <v>6.6</v>
      </c>
      <c r="S135" s="219">
        <v>15870474</v>
      </c>
      <c r="T135" s="217">
        <v>15.6</v>
      </c>
      <c r="U135" s="218">
        <v>6.8</v>
      </c>
      <c r="V135" s="230"/>
    </row>
    <row r="136" spans="1:23" s="221" customFormat="1" ht="11.25" customHeight="1">
      <c r="A136" s="228"/>
      <c r="B136" s="229"/>
      <c r="C136" s="207">
        <v>30</v>
      </c>
      <c r="D136" s="216">
        <v>288</v>
      </c>
      <c r="E136" s="217">
        <v>-0.3</v>
      </c>
      <c r="F136" s="218">
        <v>6</v>
      </c>
      <c r="G136" s="216">
        <v>14074</v>
      </c>
      <c r="H136" s="217">
        <v>-5.5</v>
      </c>
      <c r="I136" s="218">
        <v>6.9</v>
      </c>
      <c r="J136" s="219">
        <v>7173934</v>
      </c>
      <c r="K136" s="217">
        <v>3.1</v>
      </c>
      <c r="L136" s="218">
        <v>7.7</v>
      </c>
      <c r="M136" s="219">
        <v>24737304</v>
      </c>
      <c r="N136" s="217">
        <v>2.9</v>
      </c>
      <c r="O136" s="218">
        <v>6.3</v>
      </c>
      <c r="P136" s="219">
        <v>40876932</v>
      </c>
      <c r="Q136" s="217">
        <v>0.8</v>
      </c>
      <c r="R136" s="218">
        <v>6.3</v>
      </c>
      <c r="S136" s="219">
        <v>15456552</v>
      </c>
      <c r="T136" s="217">
        <v>-2.6</v>
      </c>
      <c r="U136" s="218">
        <v>6.3</v>
      </c>
      <c r="V136" s="230"/>
    </row>
    <row r="137" spans="1:23" s="221" customFormat="1" ht="11.25" customHeight="1">
      <c r="A137" s="228"/>
      <c r="B137" s="229"/>
      <c r="C137" s="198" t="s">
        <v>204</v>
      </c>
      <c r="D137" s="199">
        <v>283</v>
      </c>
      <c r="E137" s="200">
        <v>-1.7</v>
      </c>
      <c r="F137" s="201">
        <v>5.9</v>
      </c>
      <c r="G137" s="199">
        <v>14112</v>
      </c>
      <c r="H137" s="200">
        <v>0.3</v>
      </c>
      <c r="I137" s="201">
        <v>7</v>
      </c>
      <c r="J137" s="202">
        <v>6521016</v>
      </c>
      <c r="K137" s="200">
        <v>-9.1</v>
      </c>
      <c r="L137" s="201">
        <v>7.1</v>
      </c>
      <c r="M137" s="202">
        <v>22008635</v>
      </c>
      <c r="N137" s="200">
        <v>-11</v>
      </c>
      <c r="O137" s="201">
        <v>6</v>
      </c>
      <c r="P137" s="202">
        <v>37005595</v>
      </c>
      <c r="Q137" s="200">
        <v>-9.5</v>
      </c>
      <c r="R137" s="201">
        <v>6</v>
      </c>
      <c r="S137" s="202">
        <v>14284843</v>
      </c>
      <c r="T137" s="200">
        <v>-7.6</v>
      </c>
      <c r="U137" s="201">
        <v>6.1</v>
      </c>
      <c r="V137" s="230"/>
      <c r="W137" s="204"/>
    </row>
    <row r="138" spans="1:23" s="204" customFormat="1" ht="12" customHeight="1">
      <c r="A138" s="205"/>
      <c r="B138" s="206"/>
      <c r="C138" s="198"/>
      <c r="D138" s="199"/>
      <c r="E138" s="200"/>
      <c r="F138" s="201"/>
      <c r="G138" s="199"/>
      <c r="H138" s="200"/>
      <c r="I138" s="201"/>
      <c r="J138" s="202"/>
      <c r="K138" s="200"/>
      <c r="L138" s="201"/>
      <c r="M138" s="202"/>
      <c r="N138" s="200"/>
      <c r="O138" s="201"/>
      <c r="P138" s="202"/>
      <c r="Q138" s="200"/>
      <c r="R138" s="201"/>
      <c r="S138" s="202"/>
      <c r="T138" s="200"/>
      <c r="U138" s="212"/>
      <c r="V138" s="227"/>
      <c r="W138" s="187"/>
    </row>
    <row r="139" spans="1:23" s="187" customFormat="1" ht="12" customHeight="1">
      <c r="A139" s="205">
        <v>30</v>
      </c>
      <c r="B139" s="226" t="s">
        <v>227</v>
      </c>
      <c r="C139" s="207">
        <v>27</v>
      </c>
      <c r="D139" s="216">
        <v>124</v>
      </c>
      <c r="E139" s="217">
        <v>-3.9</v>
      </c>
      <c r="F139" s="218">
        <v>2.2000000000000002</v>
      </c>
      <c r="G139" s="216">
        <v>14734</v>
      </c>
      <c r="H139" s="217">
        <v>10.7</v>
      </c>
      <c r="I139" s="218">
        <v>7.8</v>
      </c>
      <c r="J139" s="219">
        <v>8809809</v>
      </c>
      <c r="K139" s="217">
        <v>17.600000000000001</v>
      </c>
      <c r="L139" s="218">
        <v>10.6</v>
      </c>
      <c r="M139" s="219">
        <v>71863498</v>
      </c>
      <c r="N139" s="217">
        <v>33.9</v>
      </c>
      <c r="O139" s="218">
        <v>20.6</v>
      </c>
      <c r="P139" s="219">
        <v>105732078</v>
      </c>
      <c r="Q139" s="217">
        <v>31.8</v>
      </c>
      <c r="R139" s="218">
        <v>18</v>
      </c>
      <c r="S139" s="219">
        <v>32118670</v>
      </c>
      <c r="T139" s="217">
        <v>24.8</v>
      </c>
      <c r="U139" s="218">
        <v>14.2</v>
      </c>
      <c r="V139" s="227">
        <v>30</v>
      </c>
    </row>
    <row r="140" spans="1:23" s="187" customFormat="1" ht="11.25" customHeight="1">
      <c r="A140" s="205"/>
      <c r="B140" s="226"/>
      <c r="C140" s="207">
        <v>28</v>
      </c>
      <c r="D140" s="216">
        <v>122</v>
      </c>
      <c r="E140" s="217">
        <v>-1.6</v>
      </c>
      <c r="F140" s="218">
        <v>2.4</v>
      </c>
      <c r="G140" s="216">
        <v>15379</v>
      </c>
      <c r="H140" s="217">
        <v>4.4000000000000004</v>
      </c>
      <c r="I140" s="218">
        <v>7.7</v>
      </c>
      <c r="J140" s="219">
        <v>8799020</v>
      </c>
      <c r="K140" s="217">
        <v>-0.1</v>
      </c>
      <c r="L140" s="218">
        <v>10</v>
      </c>
      <c r="M140" s="219">
        <v>69525588</v>
      </c>
      <c r="N140" s="217">
        <v>-3.3</v>
      </c>
      <c r="O140" s="218">
        <v>19.899999999999999</v>
      </c>
      <c r="P140" s="219">
        <v>101856239</v>
      </c>
      <c r="Q140" s="217">
        <v>-3.7</v>
      </c>
      <c r="R140" s="218">
        <v>17.5</v>
      </c>
      <c r="S140" s="219">
        <v>30926244</v>
      </c>
      <c r="T140" s="217">
        <v>-3.7</v>
      </c>
      <c r="U140" s="218">
        <v>13.9</v>
      </c>
      <c r="V140" s="227"/>
      <c r="W140" s="221"/>
    </row>
    <row r="141" spans="1:23" s="221" customFormat="1" ht="12" customHeight="1">
      <c r="A141" s="228"/>
      <c r="B141" s="229"/>
      <c r="C141" s="207">
        <v>29</v>
      </c>
      <c r="D141" s="216">
        <v>115</v>
      </c>
      <c r="E141" s="217">
        <v>-5.7</v>
      </c>
      <c r="F141" s="218">
        <v>2.4</v>
      </c>
      <c r="G141" s="216">
        <v>15627</v>
      </c>
      <c r="H141" s="217">
        <v>1.6</v>
      </c>
      <c r="I141" s="218">
        <v>7.6</v>
      </c>
      <c r="J141" s="219">
        <v>8828018</v>
      </c>
      <c r="K141" s="217">
        <v>0.3</v>
      </c>
      <c r="L141" s="218">
        <v>9.4</v>
      </c>
      <c r="M141" s="219">
        <v>71832650</v>
      </c>
      <c r="N141" s="217">
        <v>3.3</v>
      </c>
      <c r="O141" s="218">
        <v>19.399999999999999</v>
      </c>
      <c r="P141" s="219">
        <v>103473304</v>
      </c>
      <c r="Q141" s="217">
        <v>1.6</v>
      </c>
      <c r="R141" s="218">
        <v>16.8</v>
      </c>
      <c r="S141" s="219">
        <v>30302640</v>
      </c>
      <c r="T141" s="217">
        <v>-2</v>
      </c>
      <c r="U141" s="218">
        <v>12.9</v>
      </c>
      <c r="V141" s="230"/>
    </row>
    <row r="142" spans="1:23" s="221" customFormat="1" ht="12" customHeight="1">
      <c r="A142" s="228"/>
      <c r="B142" s="229"/>
      <c r="C142" s="207">
        <v>30</v>
      </c>
      <c r="D142" s="216">
        <v>106</v>
      </c>
      <c r="E142" s="217">
        <v>-7.8</v>
      </c>
      <c r="F142" s="218">
        <v>2.2000000000000002</v>
      </c>
      <c r="G142" s="216">
        <v>15341</v>
      </c>
      <c r="H142" s="217">
        <v>-1.8</v>
      </c>
      <c r="I142" s="218">
        <v>7.5</v>
      </c>
      <c r="J142" s="219">
        <v>8754795</v>
      </c>
      <c r="K142" s="217">
        <v>-0.8</v>
      </c>
      <c r="L142" s="218">
        <v>9.4</v>
      </c>
      <c r="M142" s="219">
        <v>76811054</v>
      </c>
      <c r="N142" s="217">
        <v>6.9</v>
      </c>
      <c r="O142" s="218">
        <v>19.600000000000001</v>
      </c>
      <c r="P142" s="219">
        <v>111633618</v>
      </c>
      <c r="Q142" s="217">
        <v>7.9</v>
      </c>
      <c r="R142" s="218">
        <v>17.3</v>
      </c>
      <c r="S142" s="219">
        <v>33463751</v>
      </c>
      <c r="T142" s="217">
        <v>10.4</v>
      </c>
      <c r="U142" s="218">
        <v>13.7</v>
      </c>
      <c r="V142" s="230"/>
    </row>
    <row r="143" spans="1:23" s="221" customFormat="1" ht="12" customHeight="1">
      <c r="A143" s="228"/>
      <c r="B143" s="229"/>
      <c r="C143" s="198" t="s">
        <v>204</v>
      </c>
      <c r="D143" s="199">
        <v>98</v>
      </c>
      <c r="E143" s="200">
        <v>-7.5</v>
      </c>
      <c r="F143" s="201">
        <v>2.1</v>
      </c>
      <c r="G143" s="199">
        <v>14763</v>
      </c>
      <c r="H143" s="200">
        <v>-3.8</v>
      </c>
      <c r="I143" s="201">
        <v>7.3</v>
      </c>
      <c r="J143" s="202">
        <v>8666190</v>
      </c>
      <c r="K143" s="200">
        <v>-1</v>
      </c>
      <c r="L143" s="201">
        <v>9.4</v>
      </c>
      <c r="M143" s="202">
        <v>71825089</v>
      </c>
      <c r="N143" s="200">
        <v>-6.5</v>
      </c>
      <c r="O143" s="201">
        <v>19.399999999999999</v>
      </c>
      <c r="P143" s="202">
        <v>108730038</v>
      </c>
      <c r="Q143" s="200">
        <v>-2.6</v>
      </c>
      <c r="R143" s="201">
        <v>17.7</v>
      </c>
      <c r="S143" s="202">
        <v>35312406</v>
      </c>
      <c r="T143" s="200">
        <v>5.5</v>
      </c>
      <c r="U143" s="201">
        <v>15</v>
      </c>
      <c r="V143" s="230"/>
      <c r="W143" s="204"/>
    </row>
    <row r="144" spans="1:23" s="204" customFormat="1" ht="12" customHeight="1">
      <c r="A144" s="205"/>
      <c r="B144" s="206"/>
      <c r="C144" s="198"/>
      <c r="D144" s="199"/>
      <c r="E144" s="200"/>
      <c r="F144" s="201"/>
      <c r="G144" s="199"/>
      <c r="H144" s="200"/>
      <c r="I144" s="201"/>
      <c r="J144" s="202"/>
      <c r="K144" s="200"/>
      <c r="L144" s="201"/>
      <c r="M144" s="202"/>
      <c r="N144" s="200"/>
      <c r="O144" s="201"/>
      <c r="P144" s="202"/>
      <c r="Q144" s="200"/>
      <c r="R144" s="201"/>
      <c r="S144" s="202"/>
      <c r="T144" s="200"/>
      <c r="U144" s="212"/>
      <c r="V144" s="227"/>
      <c r="W144" s="187"/>
    </row>
    <row r="145" spans="1:23" s="187" customFormat="1" ht="11.25" customHeight="1">
      <c r="A145" s="205">
        <v>31</v>
      </c>
      <c r="B145" s="226" t="s">
        <v>228</v>
      </c>
      <c r="C145" s="207">
        <v>27</v>
      </c>
      <c r="D145" s="216">
        <v>269</v>
      </c>
      <c r="E145" s="217">
        <v>8</v>
      </c>
      <c r="F145" s="218">
        <v>4.8</v>
      </c>
      <c r="G145" s="216">
        <v>13692</v>
      </c>
      <c r="H145" s="217">
        <v>-5.7</v>
      </c>
      <c r="I145" s="218">
        <v>7.3</v>
      </c>
      <c r="J145" s="219">
        <v>6092646</v>
      </c>
      <c r="K145" s="217">
        <v>-10.7</v>
      </c>
      <c r="L145" s="218">
        <v>7.3</v>
      </c>
      <c r="M145" s="219">
        <v>19783793</v>
      </c>
      <c r="N145" s="217">
        <v>-9.1</v>
      </c>
      <c r="O145" s="218">
        <v>5.7</v>
      </c>
      <c r="P145" s="219">
        <v>33679335</v>
      </c>
      <c r="Q145" s="217">
        <v>-9.1</v>
      </c>
      <c r="R145" s="218">
        <v>5.7</v>
      </c>
      <c r="S145" s="219">
        <v>13060667</v>
      </c>
      <c r="T145" s="217">
        <v>-10.6</v>
      </c>
      <c r="U145" s="218">
        <v>5.8</v>
      </c>
      <c r="V145" s="227">
        <v>31</v>
      </c>
    </row>
    <row r="146" spans="1:23" s="187" customFormat="1" ht="11.25" customHeight="1">
      <c r="A146" s="205"/>
      <c r="B146" s="226"/>
      <c r="C146" s="207">
        <v>28</v>
      </c>
      <c r="D146" s="216">
        <v>251</v>
      </c>
      <c r="E146" s="217">
        <v>-6.7</v>
      </c>
      <c r="F146" s="218">
        <v>5</v>
      </c>
      <c r="G146" s="216">
        <v>14584</v>
      </c>
      <c r="H146" s="217">
        <v>6.5</v>
      </c>
      <c r="I146" s="218">
        <v>7.3</v>
      </c>
      <c r="J146" s="219">
        <v>6145155</v>
      </c>
      <c r="K146" s="217">
        <v>0.9</v>
      </c>
      <c r="L146" s="218">
        <v>7</v>
      </c>
      <c r="M146" s="219">
        <v>21394303</v>
      </c>
      <c r="N146" s="217">
        <v>8.1</v>
      </c>
      <c r="O146" s="218">
        <v>6.1</v>
      </c>
      <c r="P146" s="219">
        <v>36733884</v>
      </c>
      <c r="Q146" s="217">
        <v>9.1</v>
      </c>
      <c r="R146" s="218">
        <v>6.3</v>
      </c>
      <c r="S146" s="219">
        <v>14579137</v>
      </c>
      <c r="T146" s="217">
        <v>11.6</v>
      </c>
      <c r="U146" s="218">
        <v>6.5</v>
      </c>
      <c r="V146" s="227"/>
      <c r="W146" s="221"/>
    </row>
    <row r="147" spans="1:23" s="221" customFormat="1" ht="12" customHeight="1">
      <c r="A147" s="228"/>
      <c r="B147" s="229"/>
      <c r="C147" s="207">
        <v>29</v>
      </c>
      <c r="D147" s="216">
        <v>246</v>
      </c>
      <c r="E147" s="217">
        <v>-2</v>
      </c>
      <c r="F147" s="218">
        <v>5.0999999999999996</v>
      </c>
      <c r="G147" s="216">
        <v>14565</v>
      </c>
      <c r="H147" s="217">
        <v>-0.1</v>
      </c>
      <c r="I147" s="218">
        <v>7.1</v>
      </c>
      <c r="J147" s="219">
        <v>6452593</v>
      </c>
      <c r="K147" s="217">
        <v>5</v>
      </c>
      <c r="L147" s="218">
        <v>6.9</v>
      </c>
      <c r="M147" s="219">
        <v>22737447</v>
      </c>
      <c r="N147" s="217">
        <v>6.3</v>
      </c>
      <c r="O147" s="218">
        <v>6.1</v>
      </c>
      <c r="P147" s="219">
        <v>39815733</v>
      </c>
      <c r="Q147" s="217">
        <v>8.4</v>
      </c>
      <c r="R147" s="218">
        <v>6.5</v>
      </c>
      <c r="S147" s="219">
        <v>16250965</v>
      </c>
      <c r="T147" s="217">
        <v>11.5</v>
      </c>
      <c r="U147" s="218">
        <v>6.9</v>
      </c>
      <c r="V147" s="230"/>
    </row>
    <row r="148" spans="1:23" s="221" customFormat="1" ht="12" customHeight="1">
      <c r="A148" s="228"/>
      <c r="B148" s="229"/>
      <c r="C148" s="207">
        <v>30</v>
      </c>
      <c r="D148" s="216">
        <v>240</v>
      </c>
      <c r="E148" s="217">
        <v>-2.4</v>
      </c>
      <c r="F148" s="218">
        <v>5</v>
      </c>
      <c r="G148" s="216">
        <v>15475</v>
      </c>
      <c r="H148" s="217">
        <v>6.2</v>
      </c>
      <c r="I148" s="218">
        <v>7.6</v>
      </c>
      <c r="J148" s="219">
        <v>6902900</v>
      </c>
      <c r="K148" s="217">
        <v>7</v>
      </c>
      <c r="L148" s="218">
        <v>7.4</v>
      </c>
      <c r="M148" s="219">
        <v>24432628</v>
      </c>
      <c r="N148" s="217">
        <v>7.5</v>
      </c>
      <c r="O148" s="218">
        <v>6.2</v>
      </c>
      <c r="P148" s="219">
        <v>41548480</v>
      </c>
      <c r="Q148" s="217">
        <v>4.4000000000000004</v>
      </c>
      <c r="R148" s="218">
        <v>6.4</v>
      </c>
      <c r="S148" s="219">
        <v>16197423</v>
      </c>
      <c r="T148" s="217">
        <v>-0.3</v>
      </c>
      <c r="U148" s="218">
        <v>6.6</v>
      </c>
      <c r="V148" s="230"/>
    </row>
    <row r="149" spans="1:23" s="221" customFormat="1" ht="12" customHeight="1">
      <c r="A149" s="228"/>
      <c r="B149" s="229"/>
      <c r="C149" s="198" t="s">
        <v>204</v>
      </c>
      <c r="D149" s="199">
        <v>234</v>
      </c>
      <c r="E149" s="200">
        <v>-2.5</v>
      </c>
      <c r="F149" s="201">
        <v>4.9000000000000004</v>
      </c>
      <c r="G149" s="199">
        <v>15040</v>
      </c>
      <c r="H149" s="200">
        <v>-2.8</v>
      </c>
      <c r="I149" s="201">
        <v>7.4</v>
      </c>
      <c r="J149" s="202">
        <v>6998800</v>
      </c>
      <c r="K149" s="200">
        <v>1.4</v>
      </c>
      <c r="L149" s="201">
        <v>7.6</v>
      </c>
      <c r="M149" s="202">
        <v>23706539</v>
      </c>
      <c r="N149" s="200">
        <v>-3</v>
      </c>
      <c r="O149" s="201">
        <v>6.4</v>
      </c>
      <c r="P149" s="202">
        <v>40273984</v>
      </c>
      <c r="Q149" s="200">
        <v>-3.1</v>
      </c>
      <c r="R149" s="201">
        <v>6.5</v>
      </c>
      <c r="S149" s="202">
        <v>15669821</v>
      </c>
      <c r="T149" s="200">
        <v>-3.3</v>
      </c>
      <c r="U149" s="201">
        <v>6.7</v>
      </c>
      <c r="V149" s="230"/>
      <c r="W149" s="204"/>
    </row>
    <row r="150" spans="1:23" s="204" customFormat="1" ht="12" customHeight="1">
      <c r="A150" s="205"/>
      <c r="B150" s="206"/>
      <c r="C150" s="198"/>
      <c r="D150" s="199"/>
      <c r="E150" s="200"/>
      <c r="F150" s="201"/>
      <c r="G150" s="199"/>
      <c r="H150" s="200"/>
      <c r="I150" s="201"/>
      <c r="J150" s="202"/>
      <c r="K150" s="200"/>
      <c r="L150" s="201"/>
      <c r="M150" s="202"/>
      <c r="N150" s="200"/>
      <c r="O150" s="201"/>
      <c r="P150" s="202"/>
      <c r="Q150" s="200"/>
      <c r="R150" s="201"/>
      <c r="S150" s="202"/>
      <c r="T150" s="200"/>
      <c r="U150" s="212"/>
      <c r="V150" s="227"/>
      <c r="W150" s="187"/>
    </row>
    <row r="151" spans="1:23" s="187" customFormat="1" ht="12" customHeight="1">
      <c r="A151" s="205">
        <v>32</v>
      </c>
      <c r="B151" s="233" t="s">
        <v>229</v>
      </c>
      <c r="C151" s="207">
        <v>27</v>
      </c>
      <c r="D151" s="216">
        <v>216</v>
      </c>
      <c r="E151" s="217">
        <v>13.1</v>
      </c>
      <c r="F151" s="218">
        <v>3.9</v>
      </c>
      <c r="G151" s="216">
        <v>6047</v>
      </c>
      <c r="H151" s="217">
        <v>3.2</v>
      </c>
      <c r="I151" s="218">
        <v>3.2</v>
      </c>
      <c r="J151" s="219">
        <v>2675977</v>
      </c>
      <c r="K151" s="217">
        <v>3.7</v>
      </c>
      <c r="L151" s="218">
        <v>3.2</v>
      </c>
      <c r="M151" s="219">
        <v>9881371</v>
      </c>
      <c r="N151" s="217">
        <v>3.4</v>
      </c>
      <c r="O151" s="218">
        <v>2.8</v>
      </c>
      <c r="P151" s="219">
        <v>16235955</v>
      </c>
      <c r="Q151" s="217">
        <v>6.4</v>
      </c>
      <c r="R151" s="218">
        <v>2.8</v>
      </c>
      <c r="S151" s="219">
        <v>6064160</v>
      </c>
      <c r="T151" s="217">
        <v>10.6</v>
      </c>
      <c r="U151" s="218">
        <v>2.7</v>
      </c>
      <c r="V151" s="227">
        <v>32</v>
      </c>
    </row>
    <row r="152" spans="1:23" s="187" customFormat="1" ht="11.25" customHeight="1">
      <c r="A152" s="205"/>
      <c r="B152" s="226"/>
      <c r="C152" s="207">
        <v>28</v>
      </c>
      <c r="D152" s="216">
        <v>180</v>
      </c>
      <c r="E152" s="217">
        <v>-16.7</v>
      </c>
      <c r="F152" s="218">
        <v>3.6</v>
      </c>
      <c r="G152" s="216">
        <v>5856</v>
      </c>
      <c r="H152" s="217">
        <v>-3.2</v>
      </c>
      <c r="I152" s="218">
        <v>2.9</v>
      </c>
      <c r="J152" s="219">
        <v>2524030</v>
      </c>
      <c r="K152" s="217">
        <v>-5.7</v>
      </c>
      <c r="L152" s="218">
        <v>2.9</v>
      </c>
      <c r="M152" s="219">
        <v>8662695</v>
      </c>
      <c r="N152" s="217">
        <v>-12.3</v>
      </c>
      <c r="O152" s="218">
        <v>2.5</v>
      </c>
      <c r="P152" s="219">
        <v>14228513</v>
      </c>
      <c r="Q152" s="217">
        <v>-12.4</v>
      </c>
      <c r="R152" s="218">
        <v>2.4</v>
      </c>
      <c r="S152" s="219">
        <v>5343454</v>
      </c>
      <c r="T152" s="217">
        <v>-11.9</v>
      </c>
      <c r="U152" s="218">
        <v>2.4</v>
      </c>
      <c r="V152" s="227"/>
      <c r="W152" s="221"/>
    </row>
    <row r="153" spans="1:23" s="221" customFormat="1" ht="12" customHeight="1">
      <c r="A153" s="228"/>
      <c r="B153" s="229"/>
      <c r="C153" s="207">
        <v>29</v>
      </c>
      <c r="D153" s="216">
        <v>178</v>
      </c>
      <c r="E153" s="217">
        <v>-1.1000000000000001</v>
      </c>
      <c r="F153" s="218">
        <v>3.7</v>
      </c>
      <c r="G153" s="216">
        <v>5858</v>
      </c>
      <c r="H153" s="217">
        <v>0</v>
      </c>
      <c r="I153" s="218">
        <v>2.9</v>
      </c>
      <c r="J153" s="219">
        <v>2625339</v>
      </c>
      <c r="K153" s="217">
        <v>4</v>
      </c>
      <c r="L153" s="218">
        <v>2.8</v>
      </c>
      <c r="M153" s="219">
        <v>9084585</v>
      </c>
      <c r="N153" s="217">
        <v>4.9000000000000004</v>
      </c>
      <c r="O153" s="218">
        <v>2.4</v>
      </c>
      <c r="P153" s="219">
        <v>14306023</v>
      </c>
      <c r="Q153" s="217">
        <v>0.5</v>
      </c>
      <c r="R153" s="218">
        <v>2.2999999999999998</v>
      </c>
      <c r="S153" s="219">
        <v>5070110</v>
      </c>
      <c r="T153" s="217">
        <v>-5.0999999999999996</v>
      </c>
      <c r="U153" s="218">
        <v>2.2000000000000002</v>
      </c>
      <c r="V153" s="234"/>
    </row>
    <row r="154" spans="1:23" s="221" customFormat="1" ht="12" customHeight="1">
      <c r="A154" s="228"/>
      <c r="B154" s="229"/>
      <c r="C154" s="207">
        <v>30</v>
      </c>
      <c r="D154" s="216">
        <v>167</v>
      </c>
      <c r="E154" s="217">
        <v>-6.2</v>
      </c>
      <c r="F154" s="218">
        <v>3.5</v>
      </c>
      <c r="G154" s="216">
        <v>5597</v>
      </c>
      <c r="H154" s="217">
        <v>-4.5</v>
      </c>
      <c r="I154" s="218">
        <v>2.7</v>
      </c>
      <c r="J154" s="219">
        <v>2586999</v>
      </c>
      <c r="K154" s="217">
        <v>-1.5</v>
      </c>
      <c r="L154" s="218">
        <v>2.8</v>
      </c>
      <c r="M154" s="219">
        <v>9227104</v>
      </c>
      <c r="N154" s="217">
        <v>1.6</v>
      </c>
      <c r="O154" s="218">
        <v>2.4</v>
      </c>
      <c r="P154" s="219">
        <v>14499465</v>
      </c>
      <c r="Q154" s="217">
        <v>1.4</v>
      </c>
      <c r="R154" s="218">
        <v>2.2000000000000002</v>
      </c>
      <c r="S154" s="219">
        <v>5099606</v>
      </c>
      <c r="T154" s="217">
        <v>0.6</v>
      </c>
      <c r="U154" s="218">
        <v>2.1</v>
      </c>
      <c r="V154" s="234"/>
    </row>
    <row r="155" spans="1:23" s="221" customFormat="1" ht="12" customHeight="1">
      <c r="A155" s="228"/>
      <c r="B155" s="229"/>
      <c r="C155" s="198" t="s">
        <v>204</v>
      </c>
      <c r="D155" s="199">
        <v>169</v>
      </c>
      <c r="E155" s="200">
        <v>1.2</v>
      </c>
      <c r="F155" s="201">
        <v>3.5</v>
      </c>
      <c r="G155" s="199">
        <v>5504</v>
      </c>
      <c r="H155" s="200">
        <v>-1.7</v>
      </c>
      <c r="I155" s="201">
        <v>2.7</v>
      </c>
      <c r="J155" s="202">
        <v>2578474</v>
      </c>
      <c r="K155" s="200">
        <v>-0.3</v>
      </c>
      <c r="L155" s="201">
        <v>2.8</v>
      </c>
      <c r="M155" s="202">
        <v>8214672</v>
      </c>
      <c r="N155" s="200">
        <v>-11</v>
      </c>
      <c r="O155" s="201">
        <v>2.2000000000000002</v>
      </c>
      <c r="P155" s="202">
        <v>13182220</v>
      </c>
      <c r="Q155" s="200">
        <v>-9.1</v>
      </c>
      <c r="R155" s="201">
        <v>2.1</v>
      </c>
      <c r="S155" s="202">
        <v>4808012</v>
      </c>
      <c r="T155" s="200">
        <v>-5.7</v>
      </c>
      <c r="U155" s="201">
        <v>2</v>
      </c>
      <c r="V155" s="203"/>
      <c r="W155" s="204"/>
    </row>
    <row r="156" spans="1:23" s="204" customFormat="1" ht="12" customHeight="1">
      <c r="A156" s="235"/>
      <c r="B156" s="236"/>
      <c r="C156" s="237"/>
      <c r="D156" s="238"/>
      <c r="E156" s="239"/>
      <c r="F156" s="240"/>
      <c r="G156" s="238"/>
      <c r="H156" s="239"/>
      <c r="I156" s="240"/>
      <c r="J156" s="241"/>
      <c r="K156" s="239"/>
      <c r="L156" s="240"/>
      <c r="M156" s="241"/>
      <c r="N156" s="239"/>
      <c r="O156" s="240"/>
      <c r="P156" s="241"/>
      <c r="Q156" s="239"/>
      <c r="R156" s="240"/>
      <c r="S156" s="241"/>
      <c r="T156" s="239"/>
      <c r="U156" s="239"/>
      <c r="V156" s="242"/>
      <c r="W156" s="187"/>
    </row>
    <row r="157" spans="1:23" s="187" customFormat="1" ht="5.25" customHeight="1">
      <c r="A157" s="243"/>
      <c r="B157" s="244"/>
      <c r="C157" s="244"/>
      <c r="D157" s="245"/>
      <c r="E157" s="246"/>
      <c r="F157" s="246"/>
      <c r="G157" s="247"/>
      <c r="H157" s="246"/>
      <c r="I157" s="246"/>
      <c r="J157" s="182"/>
      <c r="K157" s="180"/>
      <c r="L157" s="180"/>
      <c r="M157" s="182"/>
      <c r="N157" s="180"/>
      <c r="O157" s="180"/>
      <c r="P157" s="182"/>
      <c r="Q157" s="180"/>
      <c r="R157" s="180"/>
      <c r="S157" s="181"/>
      <c r="T157" s="180"/>
      <c r="U157" s="180"/>
      <c r="V157" s="248"/>
    </row>
    <row r="158" spans="1:23">
      <c r="A158" s="249" t="s">
        <v>230</v>
      </c>
      <c r="B158" s="244"/>
      <c r="C158" s="244"/>
      <c r="D158" s="245"/>
      <c r="E158" s="246"/>
      <c r="F158" s="246"/>
      <c r="G158" s="247"/>
      <c r="H158" s="246"/>
      <c r="I158" s="246"/>
      <c r="K158" s="180"/>
      <c r="L158" s="180"/>
      <c r="M158" s="249"/>
      <c r="N158" s="180"/>
      <c r="O158" s="180"/>
      <c r="P158" s="182"/>
      <c r="Q158" s="180"/>
      <c r="R158" s="180"/>
      <c r="S158" s="181"/>
      <c r="T158" s="180"/>
      <c r="U158" s="180"/>
      <c r="V158" s="248"/>
    </row>
    <row r="159" spans="1:23">
      <c r="A159" s="249" t="s">
        <v>231</v>
      </c>
      <c r="M159" s="249"/>
    </row>
    <row r="160" spans="1:23">
      <c r="A160" s="249" t="s">
        <v>232</v>
      </c>
      <c r="M160" s="249"/>
    </row>
    <row r="161" spans="1:2">
      <c r="A161" s="249" t="s">
        <v>233</v>
      </c>
      <c r="B161" s="249"/>
    </row>
    <row r="165" spans="1:2">
      <c r="A165" s="249"/>
    </row>
    <row r="166" spans="1:2">
      <c r="A166" s="249"/>
    </row>
    <row r="167" spans="1:2">
      <c r="A167" s="249"/>
    </row>
    <row r="168" spans="1:2">
      <c r="A168" s="249"/>
    </row>
  </sheetData>
  <mergeCells count="25">
    <mergeCell ref="A7:B7"/>
    <mergeCell ref="A8:B8"/>
    <mergeCell ref="O4:O5"/>
    <mergeCell ref="P4:P5"/>
    <mergeCell ref="Q4:Q5"/>
    <mergeCell ref="I4:I5"/>
    <mergeCell ref="J4:J5"/>
    <mergeCell ref="K4:K5"/>
    <mergeCell ref="L4:L5"/>
    <mergeCell ref="M4:M5"/>
    <mergeCell ref="N4:N5"/>
    <mergeCell ref="A3:B5"/>
    <mergeCell ref="C3:C5"/>
    <mergeCell ref="D3:F3"/>
    <mergeCell ref="G3:I3"/>
    <mergeCell ref="V3:V5"/>
    <mergeCell ref="D4:D5"/>
    <mergeCell ref="E4:E5"/>
    <mergeCell ref="F4:F5"/>
    <mergeCell ref="G4:G5"/>
    <mergeCell ref="H4:H5"/>
    <mergeCell ref="U4:U5"/>
    <mergeCell ref="R4:R5"/>
    <mergeCell ref="S4:S5"/>
    <mergeCell ref="T4:T5"/>
  </mergeCells>
  <phoneticPr fontId="4"/>
  <printOptions horizontalCentered="1"/>
  <pageMargins left="0.27559055118110237" right="0.27559055118110237" top="0.35433070866141736" bottom="0.51181102362204722" header="0.31496062992125984" footer="0.31496062992125984"/>
  <pageSetup paperSize="9" scale="83" firstPageNumber="38" fitToWidth="2" fitToHeight="2" pageOrder="overThenDown" orientation="portrait" useFirstPageNumber="1" r:id="rId1"/>
  <headerFooter>
    <oddFooter>&amp;C&amp;"ＭＳ 明朝,標準"- &amp;P -</oddFooter>
  </headerFooter>
  <rowBreaks count="1" manualBreakCount="1">
    <brk id="83" max="2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L88"/>
  <sheetViews>
    <sheetView zoomScaleNormal="100" workbookViewId="0">
      <selection activeCell="B1" sqref="B1"/>
    </sheetView>
  </sheetViews>
  <sheetFormatPr defaultColWidth="9" defaultRowHeight="18.75"/>
  <cols>
    <col min="1" max="1" width="0.875" style="250" customWidth="1"/>
    <col min="2" max="2" width="11.125" style="250" customWidth="1"/>
    <col min="3" max="3" width="0.875" style="250" customWidth="1"/>
    <col min="4" max="11" width="11.375" style="250" customWidth="1"/>
    <col min="12" max="12" width="6.75" style="251" customWidth="1"/>
    <col min="13" max="16384" width="9" style="250"/>
  </cols>
  <sheetData>
    <row r="1" spans="1:12" ht="18" customHeight="1">
      <c r="A1" s="305"/>
      <c r="B1" s="305" t="s">
        <v>328</v>
      </c>
      <c r="C1" s="255"/>
      <c r="D1" s="304"/>
      <c r="E1" s="304"/>
      <c r="F1" s="304"/>
      <c r="G1" s="304"/>
      <c r="H1" s="304"/>
      <c r="I1" s="304"/>
      <c r="J1" s="304"/>
      <c r="K1" s="304"/>
      <c r="L1" s="304"/>
    </row>
    <row r="2" spans="1:12" ht="11.25" customHeight="1">
      <c r="A2" s="303"/>
      <c r="B2" s="302"/>
      <c r="C2" s="302"/>
      <c r="D2" s="301"/>
      <c r="E2" s="301"/>
      <c r="F2" s="301"/>
      <c r="G2" s="301"/>
      <c r="H2" s="301"/>
      <c r="I2" s="301"/>
      <c r="J2" s="301"/>
      <c r="K2" s="301"/>
      <c r="L2" s="300"/>
    </row>
    <row r="3" spans="1:12" ht="16.5" customHeight="1">
      <c r="A3" s="299"/>
      <c r="B3" s="1339" t="s">
        <v>327</v>
      </c>
      <c r="C3" s="298"/>
      <c r="D3" s="1341" t="s">
        <v>326</v>
      </c>
      <c r="E3" s="1341"/>
      <c r="F3" s="1341"/>
      <c r="G3" s="1341"/>
      <c r="H3" s="1341"/>
      <c r="I3" s="1341"/>
      <c r="J3" s="1341"/>
      <c r="K3" s="1341"/>
      <c r="L3" s="1342"/>
    </row>
    <row r="4" spans="1:12" ht="22.5" customHeight="1">
      <c r="A4" s="260"/>
      <c r="B4" s="1340"/>
      <c r="C4" s="297"/>
      <c r="D4" s="296" t="s">
        <v>325</v>
      </c>
      <c r="E4" s="296" t="s">
        <v>324</v>
      </c>
      <c r="F4" s="296" t="s">
        <v>323</v>
      </c>
      <c r="G4" s="294" t="s">
        <v>322</v>
      </c>
      <c r="H4" s="295" t="s">
        <v>321</v>
      </c>
      <c r="I4" s="295" t="s">
        <v>320</v>
      </c>
      <c r="J4" s="294" t="s">
        <v>319</v>
      </c>
      <c r="K4" s="294" t="s">
        <v>318</v>
      </c>
      <c r="L4" s="293" t="s">
        <v>317</v>
      </c>
    </row>
    <row r="5" spans="1:12">
      <c r="A5" s="292"/>
      <c r="B5" s="291"/>
      <c r="C5" s="290"/>
      <c r="D5" s="289"/>
      <c r="E5" s="289"/>
      <c r="F5" s="289"/>
      <c r="G5" s="289"/>
      <c r="H5" s="289"/>
      <c r="I5" s="289"/>
      <c r="J5" s="289"/>
      <c r="K5" s="289"/>
      <c r="L5" s="288" t="s">
        <v>200</v>
      </c>
    </row>
    <row r="6" spans="1:12" s="283" customFormat="1" ht="18" customHeight="1">
      <c r="A6" s="287"/>
      <c r="B6" s="286" t="s">
        <v>316</v>
      </c>
      <c r="C6" s="285"/>
      <c r="D6" s="284">
        <v>5470</v>
      </c>
      <c r="E6" s="284">
        <v>5276</v>
      </c>
      <c r="F6" s="284">
        <v>5193</v>
      </c>
      <c r="G6" s="284">
        <v>5562</v>
      </c>
      <c r="H6" s="284">
        <v>4994</v>
      </c>
      <c r="I6" s="284">
        <v>4932</v>
      </c>
      <c r="J6" s="284">
        <v>4825</v>
      </c>
      <c r="K6" s="284">
        <v>4767</v>
      </c>
      <c r="L6" s="261">
        <v>-1.2</v>
      </c>
    </row>
    <row r="7" spans="1:12" ht="18" customHeight="1">
      <c r="A7" s="266"/>
      <c r="B7" s="282" t="s">
        <v>315</v>
      </c>
      <c r="C7" s="281"/>
      <c r="D7" s="263">
        <v>553</v>
      </c>
      <c r="E7" s="263">
        <v>528</v>
      </c>
      <c r="F7" s="263">
        <v>516</v>
      </c>
      <c r="G7" s="263">
        <v>558</v>
      </c>
      <c r="H7" s="263">
        <v>499</v>
      </c>
      <c r="I7" s="263">
        <v>488</v>
      </c>
      <c r="J7" s="263">
        <v>462</v>
      </c>
      <c r="K7" s="262">
        <v>459</v>
      </c>
      <c r="L7" s="261">
        <v>-0.6</v>
      </c>
    </row>
    <row r="8" spans="1:12" ht="18" customHeight="1">
      <c r="A8" s="266"/>
      <c r="B8" s="282" t="s">
        <v>314</v>
      </c>
      <c r="C8" s="281"/>
      <c r="D8" s="263">
        <v>378</v>
      </c>
      <c r="E8" s="263">
        <v>367</v>
      </c>
      <c r="F8" s="263">
        <v>349</v>
      </c>
      <c r="G8" s="263">
        <v>375</v>
      </c>
      <c r="H8" s="263">
        <v>318</v>
      </c>
      <c r="I8" s="263">
        <v>310</v>
      </c>
      <c r="J8" s="263">
        <v>301</v>
      </c>
      <c r="K8" s="262">
        <v>298</v>
      </c>
      <c r="L8" s="261">
        <v>-1</v>
      </c>
    </row>
    <row r="9" spans="1:12" ht="18" customHeight="1">
      <c r="A9" s="266"/>
      <c r="B9" s="282" t="s">
        <v>313</v>
      </c>
      <c r="C9" s="281"/>
      <c r="D9" s="263">
        <v>428</v>
      </c>
      <c r="E9" s="263">
        <v>403</v>
      </c>
      <c r="F9" s="263">
        <v>397</v>
      </c>
      <c r="G9" s="263">
        <v>433</v>
      </c>
      <c r="H9" s="263">
        <v>388</v>
      </c>
      <c r="I9" s="263">
        <v>390</v>
      </c>
      <c r="J9" s="263">
        <v>395</v>
      </c>
      <c r="K9" s="262">
        <v>387</v>
      </c>
      <c r="L9" s="261">
        <v>-2</v>
      </c>
    </row>
    <row r="10" spans="1:12" ht="18" customHeight="1">
      <c r="A10" s="266"/>
      <c r="B10" s="282" t="s">
        <v>312</v>
      </c>
      <c r="C10" s="281"/>
      <c r="D10" s="263">
        <v>266</v>
      </c>
      <c r="E10" s="263">
        <v>257</v>
      </c>
      <c r="F10" s="263">
        <v>254</v>
      </c>
      <c r="G10" s="263">
        <v>274</v>
      </c>
      <c r="H10" s="263">
        <v>255</v>
      </c>
      <c r="I10" s="263">
        <v>257</v>
      </c>
      <c r="J10" s="263">
        <v>251</v>
      </c>
      <c r="K10" s="262">
        <v>248</v>
      </c>
      <c r="L10" s="261">
        <v>-1.2</v>
      </c>
    </row>
    <row r="11" spans="1:12" ht="18" customHeight="1">
      <c r="A11" s="266"/>
      <c r="B11" s="282" t="s">
        <v>311</v>
      </c>
      <c r="C11" s="281"/>
      <c r="D11" s="263">
        <v>316</v>
      </c>
      <c r="E11" s="263">
        <v>304</v>
      </c>
      <c r="F11" s="263">
        <v>288</v>
      </c>
      <c r="G11" s="263">
        <v>309</v>
      </c>
      <c r="H11" s="263">
        <v>275</v>
      </c>
      <c r="I11" s="263">
        <v>270</v>
      </c>
      <c r="J11" s="263">
        <v>262</v>
      </c>
      <c r="K11" s="262">
        <v>253</v>
      </c>
      <c r="L11" s="261">
        <v>-3.4</v>
      </c>
    </row>
    <row r="12" spans="1:12" ht="18" customHeight="1">
      <c r="A12" s="266"/>
      <c r="B12" s="282" t="s">
        <v>310</v>
      </c>
      <c r="C12" s="281"/>
      <c r="D12" s="263">
        <v>193</v>
      </c>
      <c r="E12" s="263">
        <v>183</v>
      </c>
      <c r="F12" s="263">
        <v>175</v>
      </c>
      <c r="G12" s="263">
        <v>195</v>
      </c>
      <c r="H12" s="263">
        <v>173</v>
      </c>
      <c r="I12" s="263">
        <v>176</v>
      </c>
      <c r="J12" s="263">
        <v>172</v>
      </c>
      <c r="K12" s="262">
        <v>171</v>
      </c>
      <c r="L12" s="261">
        <v>-0.6</v>
      </c>
    </row>
    <row r="13" spans="1:12" ht="18" customHeight="1">
      <c r="A13" s="266"/>
      <c r="B13" s="282" t="s">
        <v>309</v>
      </c>
      <c r="C13" s="281"/>
      <c r="D13" s="263">
        <v>166</v>
      </c>
      <c r="E13" s="263">
        <v>156</v>
      </c>
      <c r="F13" s="263">
        <v>156</v>
      </c>
      <c r="G13" s="263">
        <v>161</v>
      </c>
      <c r="H13" s="263">
        <v>155</v>
      </c>
      <c r="I13" s="263">
        <v>155</v>
      </c>
      <c r="J13" s="263">
        <v>153</v>
      </c>
      <c r="K13" s="262">
        <v>149</v>
      </c>
      <c r="L13" s="261">
        <v>-2.6</v>
      </c>
    </row>
    <row r="14" spans="1:12" ht="18" customHeight="1">
      <c r="A14" s="266"/>
      <c r="B14" s="282" t="s">
        <v>308</v>
      </c>
      <c r="C14" s="281"/>
      <c r="D14" s="263">
        <v>112</v>
      </c>
      <c r="E14" s="263">
        <v>110</v>
      </c>
      <c r="F14" s="263">
        <v>106</v>
      </c>
      <c r="G14" s="263">
        <v>118</v>
      </c>
      <c r="H14" s="263">
        <v>105</v>
      </c>
      <c r="I14" s="263">
        <v>104</v>
      </c>
      <c r="J14" s="263">
        <v>96</v>
      </c>
      <c r="K14" s="262">
        <v>97</v>
      </c>
      <c r="L14" s="261">
        <v>1</v>
      </c>
    </row>
    <row r="15" spans="1:12" ht="18" customHeight="1">
      <c r="A15" s="266"/>
      <c r="B15" s="282" t="s">
        <v>307</v>
      </c>
      <c r="C15" s="281"/>
      <c r="D15" s="263">
        <v>164</v>
      </c>
      <c r="E15" s="263">
        <v>153</v>
      </c>
      <c r="F15" s="263">
        <v>152</v>
      </c>
      <c r="G15" s="263">
        <v>169</v>
      </c>
      <c r="H15" s="263">
        <v>135</v>
      </c>
      <c r="I15" s="263">
        <v>137</v>
      </c>
      <c r="J15" s="263">
        <v>136</v>
      </c>
      <c r="K15" s="262">
        <v>136</v>
      </c>
      <c r="L15" s="261">
        <v>0</v>
      </c>
    </row>
    <row r="16" spans="1:12" ht="18" customHeight="1">
      <c r="A16" s="266"/>
      <c r="B16" s="282" t="s">
        <v>306</v>
      </c>
      <c r="C16" s="281"/>
      <c r="D16" s="263">
        <v>107</v>
      </c>
      <c r="E16" s="263">
        <v>107</v>
      </c>
      <c r="F16" s="263">
        <v>106</v>
      </c>
      <c r="G16" s="263">
        <v>105</v>
      </c>
      <c r="H16" s="263">
        <v>106</v>
      </c>
      <c r="I16" s="263">
        <v>106</v>
      </c>
      <c r="J16" s="263">
        <v>104</v>
      </c>
      <c r="K16" s="262">
        <v>105</v>
      </c>
      <c r="L16" s="261">
        <v>1</v>
      </c>
    </row>
    <row r="17" spans="1:12" ht="18" customHeight="1">
      <c r="A17" s="266"/>
      <c r="B17" s="282" t="s">
        <v>305</v>
      </c>
      <c r="C17" s="281"/>
      <c r="D17" s="263">
        <v>110</v>
      </c>
      <c r="E17" s="263">
        <v>103</v>
      </c>
      <c r="F17" s="263">
        <v>106</v>
      </c>
      <c r="G17" s="263">
        <v>107</v>
      </c>
      <c r="H17" s="263">
        <v>100</v>
      </c>
      <c r="I17" s="263">
        <v>103</v>
      </c>
      <c r="J17" s="263">
        <v>97</v>
      </c>
      <c r="K17" s="262">
        <v>95</v>
      </c>
      <c r="L17" s="261">
        <v>-2.1</v>
      </c>
    </row>
    <row r="18" spans="1:12" ht="18" customHeight="1">
      <c r="A18" s="266"/>
      <c r="B18" s="282" t="s">
        <v>304</v>
      </c>
      <c r="C18" s="281"/>
      <c r="D18" s="263">
        <v>48</v>
      </c>
      <c r="E18" s="263">
        <v>48</v>
      </c>
      <c r="F18" s="263">
        <v>48</v>
      </c>
      <c r="G18" s="263">
        <v>56</v>
      </c>
      <c r="H18" s="263">
        <v>43</v>
      </c>
      <c r="I18" s="263">
        <v>43</v>
      </c>
      <c r="J18" s="263">
        <v>41</v>
      </c>
      <c r="K18" s="262">
        <v>40</v>
      </c>
      <c r="L18" s="261">
        <v>-2.4</v>
      </c>
    </row>
    <row r="19" spans="1:12" ht="18" customHeight="1">
      <c r="A19" s="266"/>
      <c r="B19" s="282" t="s">
        <v>303</v>
      </c>
      <c r="C19" s="281"/>
      <c r="D19" s="263">
        <v>31</v>
      </c>
      <c r="E19" s="263">
        <v>31</v>
      </c>
      <c r="F19" s="263">
        <v>30</v>
      </c>
      <c r="G19" s="263">
        <v>31</v>
      </c>
      <c r="H19" s="263">
        <v>28</v>
      </c>
      <c r="I19" s="263">
        <v>24</v>
      </c>
      <c r="J19" s="263">
        <v>23</v>
      </c>
      <c r="K19" s="262">
        <v>20</v>
      </c>
      <c r="L19" s="261">
        <v>-13</v>
      </c>
    </row>
    <row r="20" spans="1:12" ht="18" customHeight="1">
      <c r="A20" s="266"/>
      <c r="B20" s="282" t="s">
        <v>302</v>
      </c>
      <c r="C20" s="281"/>
      <c r="D20" s="263">
        <v>202</v>
      </c>
      <c r="E20" s="263">
        <v>214</v>
      </c>
      <c r="F20" s="263">
        <v>223</v>
      </c>
      <c r="G20" s="263">
        <v>231</v>
      </c>
      <c r="H20" s="263">
        <v>211</v>
      </c>
      <c r="I20" s="263">
        <v>216</v>
      </c>
      <c r="J20" s="263">
        <v>208</v>
      </c>
      <c r="K20" s="262">
        <v>203</v>
      </c>
      <c r="L20" s="261">
        <v>-2.4</v>
      </c>
    </row>
    <row r="21" spans="1:12" ht="18" customHeight="1">
      <c r="A21" s="266"/>
      <c r="B21" s="282" t="s">
        <v>301</v>
      </c>
      <c r="C21" s="281"/>
      <c r="D21" s="263">
        <v>176</v>
      </c>
      <c r="E21" s="263">
        <v>169</v>
      </c>
      <c r="F21" s="263">
        <v>167</v>
      </c>
      <c r="G21" s="263">
        <v>189</v>
      </c>
      <c r="H21" s="263">
        <v>162</v>
      </c>
      <c r="I21" s="263">
        <v>159</v>
      </c>
      <c r="J21" s="263">
        <v>163</v>
      </c>
      <c r="K21" s="262">
        <v>158</v>
      </c>
      <c r="L21" s="261">
        <v>-3.1</v>
      </c>
    </row>
    <row r="22" spans="1:12" ht="18" customHeight="1">
      <c r="A22" s="266"/>
      <c r="B22" s="282" t="s">
        <v>300</v>
      </c>
      <c r="C22" s="281"/>
      <c r="D22" s="263">
        <v>272</v>
      </c>
      <c r="E22" s="263">
        <v>257</v>
      </c>
      <c r="F22" s="263">
        <v>261</v>
      </c>
      <c r="G22" s="263">
        <v>285</v>
      </c>
      <c r="H22" s="263">
        <v>252</v>
      </c>
      <c r="I22" s="263">
        <v>251</v>
      </c>
      <c r="J22" s="263">
        <v>239</v>
      </c>
      <c r="K22" s="262">
        <v>237</v>
      </c>
      <c r="L22" s="261">
        <v>-0.8</v>
      </c>
    </row>
    <row r="23" spans="1:12" ht="18" customHeight="1">
      <c r="A23" s="266"/>
      <c r="B23" s="282" t="s">
        <v>299</v>
      </c>
      <c r="C23" s="281"/>
      <c r="D23" s="263">
        <v>202</v>
      </c>
      <c r="E23" s="263">
        <v>205</v>
      </c>
      <c r="F23" s="263">
        <v>205</v>
      </c>
      <c r="G23" s="263">
        <v>214</v>
      </c>
      <c r="H23" s="263">
        <v>197</v>
      </c>
      <c r="I23" s="263">
        <v>194</v>
      </c>
      <c r="J23" s="263">
        <v>190</v>
      </c>
      <c r="K23" s="262">
        <v>189</v>
      </c>
      <c r="L23" s="261">
        <v>-0.5</v>
      </c>
    </row>
    <row r="24" spans="1:12" ht="18" customHeight="1">
      <c r="A24" s="266"/>
      <c r="B24" s="282" t="s">
        <v>298</v>
      </c>
      <c r="C24" s="281"/>
      <c r="D24" s="263">
        <v>102</v>
      </c>
      <c r="E24" s="263">
        <v>95</v>
      </c>
      <c r="F24" s="263">
        <v>96</v>
      </c>
      <c r="G24" s="263">
        <v>105</v>
      </c>
      <c r="H24" s="263">
        <v>89</v>
      </c>
      <c r="I24" s="263">
        <v>90</v>
      </c>
      <c r="J24" s="263">
        <v>90</v>
      </c>
      <c r="K24" s="262">
        <v>91</v>
      </c>
      <c r="L24" s="261">
        <v>1.1000000000000001</v>
      </c>
    </row>
    <row r="25" spans="1:12" ht="18" customHeight="1">
      <c r="A25" s="266"/>
      <c r="B25" s="279" t="s">
        <v>297</v>
      </c>
      <c r="C25" s="278"/>
      <c r="D25" s="263">
        <v>225</v>
      </c>
      <c r="E25" s="263">
        <v>218</v>
      </c>
      <c r="F25" s="263">
        <v>218</v>
      </c>
      <c r="G25" s="263">
        <v>213</v>
      </c>
      <c r="H25" s="263">
        <v>210</v>
      </c>
      <c r="I25" s="263">
        <v>207</v>
      </c>
      <c r="J25" s="263">
        <v>205</v>
      </c>
      <c r="K25" s="262">
        <v>206</v>
      </c>
      <c r="L25" s="261">
        <v>0.5</v>
      </c>
    </row>
    <row r="26" spans="1:12" ht="18" customHeight="1">
      <c r="A26" s="266"/>
      <c r="B26" s="279" t="s">
        <v>296</v>
      </c>
      <c r="C26" s="278"/>
      <c r="D26" s="263">
        <v>14</v>
      </c>
      <c r="E26" s="263">
        <v>14</v>
      </c>
      <c r="F26" s="263">
        <v>14</v>
      </c>
      <c r="G26" s="263">
        <v>14</v>
      </c>
      <c r="H26" s="263">
        <v>14</v>
      </c>
      <c r="I26" s="263">
        <v>13</v>
      </c>
      <c r="J26" s="263">
        <v>13</v>
      </c>
      <c r="K26" s="262">
        <v>11</v>
      </c>
      <c r="L26" s="261">
        <v>-15.4</v>
      </c>
    </row>
    <row r="27" spans="1:12" ht="18" customHeight="1">
      <c r="A27" s="266"/>
      <c r="B27" s="279" t="s">
        <v>295</v>
      </c>
      <c r="C27" s="278"/>
      <c r="D27" s="263">
        <v>36</v>
      </c>
      <c r="E27" s="263">
        <v>33</v>
      </c>
      <c r="F27" s="263">
        <v>32</v>
      </c>
      <c r="G27" s="263">
        <v>35</v>
      </c>
      <c r="H27" s="263">
        <v>31</v>
      </c>
      <c r="I27" s="263">
        <v>31</v>
      </c>
      <c r="J27" s="263">
        <v>30</v>
      </c>
      <c r="K27" s="262">
        <v>32</v>
      </c>
      <c r="L27" s="261">
        <v>6.7</v>
      </c>
    </row>
    <row r="28" spans="1:12" ht="18" customHeight="1">
      <c r="A28" s="266"/>
      <c r="B28" s="279" t="s">
        <v>294</v>
      </c>
      <c r="C28" s="278"/>
      <c r="D28" s="263">
        <v>4</v>
      </c>
      <c r="E28" s="263">
        <v>3</v>
      </c>
      <c r="F28" s="263">
        <v>3</v>
      </c>
      <c r="G28" s="263">
        <v>2</v>
      </c>
      <c r="H28" s="263">
        <v>2</v>
      </c>
      <c r="I28" s="263">
        <v>2</v>
      </c>
      <c r="J28" s="263">
        <v>1</v>
      </c>
      <c r="K28" s="273" t="s">
        <v>265</v>
      </c>
      <c r="L28" s="261" t="s">
        <v>293</v>
      </c>
    </row>
    <row r="29" spans="1:12" ht="18" customHeight="1">
      <c r="A29" s="266"/>
      <c r="B29" s="279" t="s">
        <v>292</v>
      </c>
      <c r="C29" s="278"/>
      <c r="D29" s="263">
        <v>1</v>
      </c>
      <c r="E29" s="263">
        <v>1</v>
      </c>
      <c r="F29" s="263">
        <v>1</v>
      </c>
      <c r="G29" s="263">
        <v>2</v>
      </c>
      <c r="H29" s="263">
        <v>1</v>
      </c>
      <c r="I29" s="263">
        <v>1</v>
      </c>
      <c r="J29" s="263">
        <v>1</v>
      </c>
      <c r="K29" s="262">
        <v>1</v>
      </c>
      <c r="L29" s="261">
        <v>0</v>
      </c>
    </row>
    <row r="30" spans="1:12" ht="18" customHeight="1">
      <c r="A30" s="266"/>
      <c r="B30" s="279" t="s">
        <v>291</v>
      </c>
      <c r="C30" s="278"/>
      <c r="D30" s="263" t="s">
        <v>265</v>
      </c>
      <c r="E30" s="263" t="s">
        <v>265</v>
      </c>
      <c r="F30" s="263" t="s">
        <v>265</v>
      </c>
      <c r="G30" s="263" t="s">
        <v>265</v>
      </c>
      <c r="H30" s="263" t="s">
        <v>265</v>
      </c>
      <c r="I30" s="263" t="s">
        <v>265</v>
      </c>
      <c r="J30" s="263" t="s">
        <v>265</v>
      </c>
      <c r="K30" s="273" t="s">
        <v>265</v>
      </c>
      <c r="L30" s="280" t="s">
        <v>265</v>
      </c>
    </row>
    <row r="31" spans="1:12" ht="18" customHeight="1">
      <c r="A31" s="266"/>
      <c r="B31" s="279" t="s">
        <v>290</v>
      </c>
      <c r="C31" s="278"/>
      <c r="D31" s="263">
        <v>2</v>
      </c>
      <c r="E31" s="263">
        <v>2</v>
      </c>
      <c r="F31" s="263">
        <v>2</v>
      </c>
      <c r="G31" s="263">
        <v>2</v>
      </c>
      <c r="H31" s="263">
        <v>1</v>
      </c>
      <c r="I31" s="263">
        <v>1</v>
      </c>
      <c r="J31" s="263">
        <v>1</v>
      </c>
      <c r="K31" s="262">
        <v>1</v>
      </c>
      <c r="L31" s="261">
        <v>0</v>
      </c>
    </row>
    <row r="32" spans="1:12" ht="18" customHeight="1">
      <c r="A32" s="266"/>
      <c r="B32" s="279" t="s">
        <v>289</v>
      </c>
      <c r="C32" s="278"/>
      <c r="D32" s="263">
        <v>11</v>
      </c>
      <c r="E32" s="263">
        <v>10</v>
      </c>
      <c r="F32" s="263">
        <v>10</v>
      </c>
      <c r="G32" s="263">
        <v>15</v>
      </c>
      <c r="H32" s="263">
        <v>11</v>
      </c>
      <c r="I32" s="263">
        <v>10</v>
      </c>
      <c r="J32" s="263">
        <v>11</v>
      </c>
      <c r="K32" s="262">
        <v>10</v>
      </c>
      <c r="L32" s="261">
        <v>-9.1</v>
      </c>
    </row>
    <row r="33" spans="1:12" ht="18" customHeight="1">
      <c r="A33" s="266"/>
      <c r="B33" s="279" t="s">
        <v>288</v>
      </c>
      <c r="C33" s="278"/>
      <c r="D33" s="263">
        <v>31</v>
      </c>
      <c r="E33" s="263">
        <v>28</v>
      </c>
      <c r="F33" s="263">
        <v>28</v>
      </c>
      <c r="G33" s="263">
        <v>30</v>
      </c>
      <c r="H33" s="263">
        <v>28</v>
      </c>
      <c r="I33" s="263">
        <v>27</v>
      </c>
      <c r="J33" s="263">
        <v>28</v>
      </c>
      <c r="K33" s="262">
        <v>28</v>
      </c>
      <c r="L33" s="261">
        <v>0</v>
      </c>
    </row>
    <row r="34" spans="1:12" ht="18" customHeight="1">
      <c r="A34" s="266"/>
      <c r="B34" s="279" t="s">
        <v>287</v>
      </c>
      <c r="C34" s="278"/>
      <c r="D34" s="263">
        <v>21</v>
      </c>
      <c r="E34" s="263">
        <v>21</v>
      </c>
      <c r="F34" s="263">
        <v>19</v>
      </c>
      <c r="G34" s="263">
        <v>19</v>
      </c>
      <c r="H34" s="263">
        <v>19</v>
      </c>
      <c r="I34" s="263">
        <v>18</v>
      </c>
      <c r="J34" s="263">
        <v>19</v>
      </c>
      <c r="K34" s="262">
        <v>20</v>
      </c>
      <c r="L34" s="261">
        <v>5.3</v>
      </c>
    </row>
    <row r="35" spans="1:12" ht="18" customHeight="1">
      <c r="A35" s="266"/>
      <c r="B35" s="279" t="s">
        <v>286</v>
      </c>
      <c r="C35" s="278"/>
      <c r="D35" s="263">
        <v>28</v>
      </c>
      <c r="E35" s="263">
        <v>26</v>
      </c>
      <c r="F35" s="263">
        <v>24</v>
      </c>
      <c r="G35" s="263">
        <v>26</v>
      </c>
      <c r="H35" s="263">
        <v>26</v>
      </c>
      <c r="I35" s="263">
        <v>23</v>
      </c>
      <c r="J35" s="263">
        <v>21</v>
      </c>
      <c r="K35" s="262">
        <v>23</v>
      </c>
      <c r="L35" s="261">
        <v>9.5</v>
      </c>
    </row>
    <row r="36" spans="1:12" ht="18" customHeight="1">
      <c r="A36" s="266"/>
      <c r="B36" s="277" t="s">
        <v>285</v>
      </c>
      <c r="C36" s="276"/>
      <c r="D36" s="263">
        <v>21</v>
      </c>
      <c r="E36" s="263">
        <v>22</v>
      </c>
      <c r="F36" s="263">
        <v>21</v>
      </c>
      <c r="G36" s="263">
        <v>20</v>
      </c>
      <c r="H36" s="263">
        <v>19</v>
      </c>
      <c r="I36" s="263">
        <v>19</v>
      </c>
      <c r="J36" s="263">
        <v>21</v>
      </c>
      <c r="K36" s="262">
        <v>20</v>
      </c>
      <c r="L36" s="261">
        <v>-4.8</v>
      </c>
    </row>
    <row r="37" spans="1:12" ht="18" customHeight="1">
      <c r="A37" s="266"/>
      <c r="B37" s="277" t="s">
        <v>284</v>
      </c>
      <c r="C37" s="276"/>
      <c r="D37" s="263">
        <v>89</v>
      </c>
      <c r="E37" s="263">
        <v>79</v>
      </c>
      <c r="F37" s="263">
        <v>74</v>
      </c>
      <c r="G37" s="263">
        <v>81</v>
      </c>
      <c r="H37" s="263">
        <v>74</v>
      </c>
      <c r="I37" s="263">
        <v>73</v>
      </c>
      <c r="J37" s="263">
        <v>72</v>
      </c>
      <c r="K37" s="262">
        <v>70</v>
      </c>
      <c r="L37" s="261">
        <v>-2.8</v>
      </c>
    </row>
    <row r="38" spans="1:12" ht="18" customHeight="1">
      <c r="A38" s="266"/>
      <c r="B38" s="277" t="s">
        <v>283</v>
      </c>
      <c r="C38" s="276"/>
      <c r="D38" s="263">
        <v>65</v>
      </c>
      <c r="E38" s="263">
        <v>59</v>
      </c>
      <c r="F38" s="263">
        <v>58</v>
      </c>
      <c r="G38" s="263">
        <v>65</v>
      </c>
      <c r="H38" s="263">
        <v>57</v>
      </c>
      <c r="I38" s="263">
        <v>59</v>
      </c>
      <c r="J38" s="263">
        <v>56</v>
      </c>
      <c r="K38" s="262">
        <v>56</v>
      </c>
      <c r="L38" s="261">
        <v>0</v>
      </c>
    </row>
    <row r="39" spans="1:12" ht="18" customHeight="1">
      <c r="A39" s="266"/>
      <c r="B39" s="277" t="s">
        <v>282</v>
      </c>
      <c r="C39" s="276"/>
      <c r="D39" s="263">
        <v>19</v>
      </c>
      <c r="E39" s="263">
        <v>17</v>
      </c>
      <c r="F39" s="263">
        <v>17</v>
      </c>
      <c r="G39" s="263">
        <v>21</v>
      </c>
      <c r="H39" s="263">
        <v>16</v>
      </c>
      <c r="I39" s="263">
        <v>16</v>
      </c>
      <c r="J39" s="263">
        <v>16</v>
      </c>
      <c r="K39" s="262">
        <v>16</v>
      </c>
      <c r="L39" s="261">
        <v>0</v>
      </c>
    </row>
    <row r="40" spans="1:12" ht="18" customHeight="1">
      <c r="A40" s="266"/>
      <c r="B40" s="277" t="s">
        <v>281</v>
      </c>
      <c r="C40" s="276"/>
      <c r="D40" s="263">
        <v>98</v>
      </c>
      <c r="E40" s="263">
        <v>94</v>
      </c>
      <c r="F40" s="263">
        <v>94</v>
      </c>
      <c r="G40" s="263">
        <v>93</v>
      </c>
      <c r="H40" s="263">
        <v>91</v>
      </c>
      <c r="I40" s="263">
        <v>87</v>
      </c>
      <c r="J40" s="263">
        <v>84</v>
      </c>
      <c r="K40" s="262">
        <v>83</v>
      </c>
      <c r="L40" s="261">
        <v>-1.2</v>
      </c>
    </row>
    <row r="41" spans="1:12" ht="18" customHeight="1">
      <c r="A41" s="266"/>
      <c r="B41" s="277" t="s">
        <v>280</v>
      </c>
      <c r="C41" s="276"/>
      <c r="D41" s="263">
        <v>137</v>
      </c>
      <c r="E41" s="263">
        <v>135</v>
      </c>
      <c r="F41" s="263">
        <v>134</v>
      </c>
      <c r="G41" s="263">
        <v>149</v>
      </c>
      <c r="H41" s="263">
        <v>133</v>
      </c>
      <c r="I41" s="263">
        <v>131</v>
      </c>
      <c r="J41" s="263">
        <v>133</v>
      </c>
      <c r="K41" s="262">
        <v>134</v>
      </c>
      <c r="L41" s="261">
        <v>0.8</v>
      </c>
    </row>
    <row r="42" spans="1:12" ht="18" customHeight="1">
      <c r="A42" s="266"/>
      <c r="B42" s="277" t="s">
        <v>279</v>
      </c>
      <c r="C42" s="276"/>
      <c r="D42" s="263">
        <v>42</v>
      </c>
      <c r="E42" s="263">
        <v>42</v>
      </c>
      <c r="F42" s="263">
        <v>42</v>
      </c>
      <c r="G42" s="263">
        <v>44</v>
      </c>
      <c r="H42" s="263">
        <v>38</v>
      </c>
      <c r="I42" s="263">
        <v>37</v>
      </c>
      <c r="J42" s="263">
        <v>38</v>
      </c>
      <c r="K42" s="262">
        <v>39</v>
      </c>
      <c r="L42" s="261">
        <v>2.6</v>
      </c>
    </row>
    <row r="43" spans="1:12" ht="18" customHeight="1">
      <c r="A43" s="266"/>
      <c r="B43" s="275" t="s">
        <v>278</v>
      </c>
      <c r="C43" s="274"/>
      <c r="D43" s="263">
        <v>54</v>
      </c>
      <c r="E43" s="263">
        <v>53</v>
      </c>
      <c r="F43" s="263">
        <v>54</v>
      </c>
      <c r="G43" s="263">
        <v>56</v>
      </c>
      <c r="H43" s="263">
        <v>51</v>
      </c>
      <c r="I43" s="263">
        <v>51</v>
      </c>
      <c r="J43" s="263">
        <v>49</v>
      </c>
      <c r="K43" s="262">
        <v>48</v>
      </c>
      <c r="L43" s="261">
        <v>-2</v>
      </c>
    </row>
    <row r="44" spans="1:12" ht="18" customHeight="1">
      <c r="A44" s="266"/>
      <c r="B44" s="275" t="s">
        <v>277</v>
      </c>
      <c r="C44" s="274"/>
      <c r="D44" s="263">
        <v>13</v>
      </c>
      <c r="E44" s="263">
        <v>13</v>
      </c>
      <c r="F44" s="263">
        <v>13</v>
      </c>
      <c r="G44" s="263">
        <v>15</v>
      </c>
      <c r="H44" s="263">
        <v>12</v>
      </c>
      <c r="I44" s="263">
        <v>13</v>
      </c>
      <c r="J44" s="263">
        <v>13</v>
      </c>
      <c r="K44" s="262">
        <v>12</v>
      </c>
      <c r="L44" s="261">
        <v>-7.7</v>
      </c>
    </row>
    <row r="45" spans="1:12" ht="18" customHeight="1">
      <c r="A45" s="266"/>
      <c r="B45" s="275" t="s">
        <v>276</v>
      </c>
      <c r="C45" s="274"/>
      <c r="D45" s="263">
        <v>46</v>
      </c>
      <c r="E45" s="263">
        <v>47</v>
      </c>
      <c r="F45" s="263">
        <v>49</v>
      </c>
      <c r="G45" s="263">
        <v>49</v>
      </c>
      <c r="H45" s="263">
        <v>47</v>
      </c>
      <c r="I45" s="263">
        <v>47</v>
      </c>
      <c r="J45" s="263">
        <v>46</v>
      </c>
      <c r="K45" s="262">
        <v>46</v>
      </c>
      <c r="L45" s="261">
        <v>0</v>
      </c>
    </row>
    <row r="46" spans="1:12" ht="18" customHeight="1">
      <c r="A46" s="266"/>
      <c r="B46" s="275" t="s">
        <v>275</v>
      </c>
      <c r="C46" s="274"/>
      <c r="D46" s="263">
        <v>55</v>
      </c>
      <c r="E46" s="263">
        <v>52</v>
      </c>
      <c r="F46" s="263">
        <v>56</v>
      </c>
      <c r="G46" s="263">
        <v>60</v>
      </c>
      <c r="H46" s="263">
        <v>51</v>
      </c>
      <c r="I46" s="263">
        <v>46</v>
      </c>
      <c r="J46" s="263">
        <v>49</v>
      </c>
      <c r="K46" s="262">
        <v>48</v>
      </c>
      <c r="L46" s="261">
        <v>-2</v>
      </c>
    </row>
    <row r="47" spans="1:12" ht="18" customHeight="1">
      <c r="A47" s="266"/>
      <c r="B47" s="275" t="s">
        <v>274</v>
      </c>
      <c r="C47" s="274"/>
      <c r="D47" s="263">
        <v>44</v>
      </c>
      <c r="E47" s="263">
        <v>44</v>
      </c>
      <c r="F47" s="263">
        <v>41</v>
      </c>
      <c r="G47" s="263">
        <v>42</v>
      </c>
      <c r="H47" s="263">
        <v>38</v>
      </c>
      <c r="I47" s="263">
        <v>36</v>
      </c>
      <c r="J47" s="263">
        <v>33</v>
      </c>
      <c r="K47" s="262">
        <v>39</v>
      </c>
      <c r="L47" s="261">
        <v>18.2</v>
      </c>
    </row>
    <row r="48" spans="1:12" ht="18" customHeight="1">
      <c r="A48" s="266"/>
      <c r="B48" s="275" t="s">
        <v>273</v>
      </c>
      <c r="C48" s="274"/>
      <c r="D48" s="263">
        <v>9</v>
      </c>
      <c r="E48" s="263">
        <v>11</v>
      </c>
      <c r="F48" s="263">
        <v>10</v>
      </c>
      <c r="G48" s="263">
        <v>8</v>
      </c>
      <c r="H48" s="263">
        <v>10</v>
      </c>
      <c r="I48" s="263">
        <v>9</v>
      </c>
      <c r="J48" s="263">
        <v>9</v>
      </c>
      <c r="K48" s="262">
        <v>9</v>
      </c>
      <c r="L48" s="261">
        <v>0</v>
      </c>
    </row>
    <row r="49" spans="1:12" ht="18" customHeight="1">
      <c r="A49" s="266"/>
      <c r="B49" s="272" t="s">
        <v>272</v>
      </c>
      <c r="C49" s="271"/>
      <c r="D49" s="263">
        <v>27</v>
      </c>
      <c r="E49" s="263">
        <v>23</v>
      </c>
      <c r="F49" s="263">
        <v>24</v>
      </c>
      <c r="G49" s="263">
        <v>20</v>
      </c>
      <c r="H49" s="263">
        <v>23</v>
      </c>
      <c r="I49" s="263">
        <v>22</v>
      </c>
      <c r="J49" s="263">
        <v>21</v>
      </c>
      <c r="K49" s="262">
        <v>20</v>
      </c>
      <c r="L49" s="261">
        <v>-4.8</v>
      </c>
    </row>
    <row r="50" spans="1:12" ht="18" customHeight="1">
      <c r="A50" s="266"/>
      <c r="B50" s="272" t="s">
        <v>271</v>
      </c>
      <c r="C50" s="271"/>
      <c r="D50" s="263">
        <v>1</v>
      </c>
      <c r="E50" s="263">
        <v>1</v>
      </c>
      <c r="F50" s="263">
        <v>1</v>
      </c>
      <c r="G50" s="263">
        <v>1</v>
      </c>
      <c r="H50" s="263">
        <v>1</v>
      </c>
      <c r="I50" s="263" t="s">
        <v>265</v>
      </c>
      <c r="J50" s="263" t="s">
        <v>265</v>
      </c>
      <c r="K50" s="273" t="s">
        <v>265</v>
      </c>
      <c r="L50" s="261" t="s">
        <v>270</v>
      </c>
    </row>
    <row r="51" spans="1:12" ht="18" customHeight="1">
      <c r="A51" s="266"/>
      <c r="B51" s="272" t="s">
        <v>269</v>
      </c>
      <c r="C51" s="271"/>
      <c r="D51" s="263">
        <v>4</v>
      </c>
      <c r="E51" s="263">
        <v>4</v>
      </c>
      <c r="F51" s="263">
        <v>4</v>
      </c>
      <c r="G51" s="263">
        <v>4</v>
      </c>
      <c r="H51" s="263">
        <v>4</v>
      </c>
      <c r="I51" s="263">
        <v>4</v>
      </c>
      <c r="J51" s="263">
        <v>4</v>
      </c>
      <c r="K51" s="262">
        <v>4</v>
      </c>
      <c r="L51" s="261">
        <v>0</v>
      </c>
    </row>
    <row r="52" spans="1:12" ht="18" customHeight="1">
      <c r="A52" s="266"/>
      <c r="B52" s="272" t="s">
        <v>268</v>
      </c>
      <c r="C52" s="271"/>
      <c r="D52" s="263">
        <v>9</v>
      </c>
      <c r="E52" s="263">
        <v>9</v>
      </c>
      <c r="F52" s="263">
        <v>9</v>
      </c>
      <c r="G52" s="263">
        <v>11</v>
      </c>
      <c r="H52" s="263">
        <v>10</v>
      </c>
      <c r="I52" s="263">
        <v>9</v>
      </c>
      <c r="J52" s="263">
        <v>9</v>
      </c>
      <c r="K52" s="262">
        <v>7</v>
      </c>
      <c r="L52" s="261">
        <v>-22.2</v>
      </c>
    </row>
    <row r="53" spans="1:12" ht="18" customHeight="1">
      <c r="A53" s="266"/>
      <c r="B53" s="272" t="s">
        <v>267</v>
      </c>
      <c r="C53" s="271"/>
      <c r="D53" s="263">
        <v>2</v>
      </c>
      <c r="E53" s="263">
        <v>2</v>
      </c>
      <c r="F53" s="263">
        <v>1</v>
      </c>
      <c r="G53" s="263">
        <v>2</v>
      </c>
      <c r="H53" s="263">
        <v>1</v>
      </c>
      <c r="I53" s="263">
        <v>1</v>
      </c>
      <c r="J53" s="263">
        <v>1</v>
      </c>
      <c r="K53" s="262">
        <v>1</v>
      </c>
      <c r="L53" s="261">
        <v>0</v>
      </c>
    </row>
    <row r="54" spans="1:12" ht="18" customHeight="1">
      <c r="A54" s="266"/>
      <c r="B54" s="272" t="s">
        <v>266</v>
      </c>
      <c r="C54" s="271"/>
      <c r="D54" s="263" t="s">
        <v>265</v>
      </c>
      <c r="E54" s="263" t="s">
        <v>265</v>
      </c>
      <c r="F54" s="263" t="s">
        <v>265</v>
      </c>
      <c r="G54" s="263" t="s">
        <v>265</v>
      </c>
      <c r="H54" s="263" t="s">
        <v>265</v>
      </c>
      <c r="I54" s="263" t="s">
        <v>265</v>
      </c>
      <c r="J54" s="263" t="s">
        <v>265</v>
      </c>
      <c r="K54" s="262">
        <v>1</v>
      </c>
      <c r="L54" s="261">
        <v>1</v>
      </c>
    </row>
    <row r="55" spans="1:12" ht="18" customHeight="1">
      <c r="A55" s="266"/>
      <c r="B55" s="272" t="s">
        <v>264</v>
      </c>
      <c r="C55" s="271"/>
      <c r="D55" s="263">
        <v>2</v>
      </c>
      <c r="E55" s="263">
        <v>2</v>
      </c>
      <c r="F55" s="263">
        <v>2</v>
      </c>
      <c r="G55" s="263">
        <v>3</v>
      </c>
      <c r="H55" s="263">
        <v>2</v>
      </c>
      <c r="I55" s="263">
        <v>2</v>
      </c>
      <c r="J55" s="263">
        <v>2</v>
      </c>
      <c r="K55" s="262">
        <v>2</v>
      </c>
      <c r="L55" s="261">
        <v>0</v>
      </c>
    </row>
    <row r="56" spans="1:12" ht="18" customHeight="1">
      <c r="A56" s="266"/>
      <c r="B56" s="272" t="s">
        <v>263</v>
      </c>
      <c r="C56" s="271"/>
      <c r="D56" s="263">
        <v>19</v>
      </c>
      <c r="E56" s="263">
        <v>21</v>
      </c>
      <c r="F56" s="263">
        <v>21</v>
      </c>
      <c r="G56" s="263">
        <v>17</v>
      </c>
      <c r="H56" s="263">
        <v>15</v>
      </c>
      <c r="I56" s="263">
        <v>13</v>
      </c>
      <c r="J56" s="263">
        <v>15</v>
      </c>
      <c r="K56" s="262">
        <v>14</v>
      </c>
      <c r="L56" s="261">
        <v>-6.7</v>
      </c>
    </row>
    <row r="57" spans="1:12" ht="18" customHeight="1">
      <c r="A57" s="266"/>
      <c r="B57" s="272" t="s">
        <v>262</v>
      </c>
      <c r="C57" s="271"/>
      <c r="D57" s="263">
        <v>26</v>
      </c>
      <c r="E57" s="263">
        <v>25</v>
      </c>
      <c r="F57" s="263">
        <v>24</v>
      </c>
      <c r="G57" s="263">
        <v>25</v>
      </c>
      <c r="H57" s="263">
        <v>22</v>
      </c>
      <c r="I57" s="263">
        <v>22</v>
      </c>
      <c r="J57" s="263">
        <v>24</v>
      </c>
      <c r="K57" s="262">
        <v>23</v>
      </c>
      <c r="L57" s="261">
        <v>-4.2</v>
      </c>
    </row>
    <row r="58" spans="1:12" ht="18" customHeight="1">
      <c r="A58" s="266"/>
      <c r="B58" s="272" t="s">
        <v>261</v>
      </c>
      <c r="C58" s="271"/>
      <c r="D58" s="263">
        <v>5</v>
      </c>
      <c r="E58" s="263">
        <v>5</v>
      </c>
      <c r="F58" s="263">
        <v>5</v>
      </c>
      <c r="G58" s="263">
        <v>4</v>
      </c>
      <c r="H58" s="263">
        <v>6</v>
      </c>
      <c r="I58" s="263">
        <v>6</v>
      </c>
      <c r="J58" s="263">
        <v>6</v>
      </c>
      <c r="K58" s="262">
        <v>5</v>
      </c>
      <c r="L58" s="261">
        <v>-16.7</v>
      </c>
    </row>
    <row r="59" spans="1:12" ht="18" customHeight="1">
      <c r="A59" s="266"/>
      <c r="B59" s="272" t="s">
        <v>260</v>
      </c>
      <c r="C59" s="271"/>
      <c r="D59" s="263">
        <v>20</v>
      </c>
      <c r="E59" s="263">
        <v>17</v>
      </c>
      <c r="F59" s="263">
        <v>16</v>
      </c>
      <c r="G59" s="263">
        <v>14</v>
      </c>
      <c r="H59" s="263">
        <v>15</v>
      </c>
      <c r="I59" s="263">
        <v>13</v>
      </c>
      <c r="J59" s="263">
        <v>13</v>
      </c>
      <c r="K59" s="262">
        <v>12</v>
      </c>
      <c r="L59" s="261">
        <v>-7.7</v>
      </c>
    </row>
    <row r="60" spans="1:12" ht="18" customHeight="1">
      <c r="A60" s="266"/>
      <c r="B60" s="272" t="s">
        <v>259</v>
      </c>
      <c r="C60" s="271"/>
      <c r="D60" s="263">
        <v>32</v>
      </c>
      <c r="E60" s="263">
        <v>31</v>
      </c>
      <c r="F60" s="263">
        <v>28</v>
      </c>
      <c r="G60" s="263">
        <v>33</v>
      </c>
      <c r="H60" s="263">
        <v>27</v>
      </c>
      <c r="I60" s="263">
        <v>26</v>
      </c>
      <c r="J60" s="263">
        <v>25</v>
      </c>
      <c r="K60" s="262">
        <v>24</v>
      </c>
      <c r="L60" s="261">
        <v>-4</v>
      </c>
    </row>
    <row r="61" spans="1:12" ht="18" customHeight="1">
      <c r="A61" s="266"/>
      <c r="B61" s="272" t="s">
        <v>258</v>
      </c>
      <c r="C61" s="271"/>
      <c r="D61" s="263">
        <v>32</v>
      </c>
      <c r="E61" s="263">
        <v>31</v>
      </c>
      <c r="F61" s="263">
        <v>30</v>
      </c>
      <c r="G61" s="263">
        <v>33</v>
      </c>
      <c r="H61" s="263">
        <v>28</v>
      </c>
      <c r="I61" s="263">
        <v>28</v>
      </c>
      <c r="J61" s="263">
        <v>26</v>
      </c>
      <c r="K61" s="262">
        <v>25</v>
      </c>
      <c r="L61" s="261">
        <v>-3.8</v>
      </c>
    </row>
    <row r="62" spans="1:12" ht="18" customHeight="1">
      <c r="A62" s="266"/>
      <c r="B62" s="272" t="s">
        <v>257</v>
      </c>
      <c r="C62" s="271"/>
      <c r="D62" s="263">
        <v>8</v>
      </c>
      <c r="E62" s="263">
        <v>7</v>
      </c>
      <c r="F62" s="263">
        <v>6</v>
      </c>
      <c r="G62" s="263">
        <v>8</v>
      </c>
      <c r="H62" s="263">
        <v>6</v>
      </c>
      <c r="I62" s="263">
        <v>6</v>
      </c>
      <c r="J62" s="263">
        <v>6</v>
      </c>
      <c r="K62" s="262">
        <v>7</v>
      </c>
      <c r="L62" s="261">
        <v>16.7</v>
      </c>
    </row>
    <row r="63" spans="1:12" ht="18" customHeight="1">
      <c r="A63" s="266"/>
      <c r="B63" s="272" t="s">
        <v>256</v>
      </c>
      <c r="C63" s="271"/>
      <c r="D63" s="263">
        <v>1</v>
      </c>
      <c r="E63" s="263">
        <v>1</v>
      </c>
      <c r="F63" s="263">
        <v>1</v>
      </c>
      <c r="G63" s="263">
        <v>2</v>
      </c>
      <c r="H63" s="263">
        <v>1</v>
      </c>
      <c r="I63" s="263">
        <v>1</v>
      </c>
      <c r="J63" s="263">
        <v>1</v>
      </c>
      <c r="K63" s="262">
        <v>1</v>
      </c>
      <c r="L63" s="261">
        <v>0</v>
      </c>
    </row>
    <row r="64" spans="1:12" ht="18" customHeight="1">
      <c r="A64" s="266"/>
      <c r="B64" s="272" t="s">
        <v>255</v>
      </c>
      <c r="C64" s="271"/>
      <c r="D64" s="263">
        <v>20</v>
      </c>
      <c r="E64" s="263">
        <v>18</v>
      </c>
      <c r="F64" s="263">
        <v>19</v>
      </c>
      <c r="G64" s="263">
        <v>22</v>
      </c>
      <c r="H64" s="263">
        <v>19</v>
      </c>
      <c r="I64" s="263">
        <v>18</v>
      </c>
      <c r="J64" s="263">
        <v>17</v>
      </c>
      <c r="K64" s="262">
        <v>14</v>
      </c>
      <c r="L64" s="261">
        <v>-17.600000000000001</v>
      </c>
    </row>
    <row r="65" spans="1:12" ht="17.25" customHeight="1">
      <c r="A65" s="266"/>
      <c r="B65" s="270" t="s">
        <v>254</v>
      </c>
      <c r="C65" s="269"/>
      <c r="D65" s="263">
        <v>8</v>
      </c>
      <c r="E65" s="263">
        <v>8</v>
      </c>
      <c r="F65" s="263">
        <v>6</v>
      </c>
      <c r="G65" s="263">
        <v>7</v>
      </c>
      <c r="H65" s="263">
        <v>7</v>
      </c>
      <c r="I65" s="263">
        <v>7</v>
      </c>
      <c r="J65" s="263">
        <v>6</v>
      </c>
      <c r="K65" s="262">
        <v>4</v>
      </c>
      <c r="L65" s="261">
        <v>-33.299999999999997</v>
      </c>
    </row>
    <row r="66" spans="1:12" ht="18" customHeight="1">
      <c r="A66" s="266"/>
      <c r="B66" s="270" t="s">
        <v>253</v>
      </c>
      <c r="C66" s="269"/>
      <c r="D66" s="263">
        <v>5</v>
      </c>
      <c r="E66" s="263">
        <v>5</v>
      </c>
      <c r="F66" s="263">
        <v>4</v>
      </c>
      <c r="G66" s="263">
        <v>3</v>
      </c>
      <c r="H66" s="263">
        <v>3</v>
      </c>
      <c r="I66" s="263">
        <v>3</v>
      </c>
      <c r="J66" s="263">
        <v>3</v>
      </c>
      <c r="K66" s="262">
        <v>3</v>
      </c>
      <c r="L66" s="261">
        <v>0</v>
      </c>
    </row>
    <row r="67" spans="1:12" ht="18" customHeight="1">
      <c r="A67" s="266"/>
      <c r="B67" s="270" t="s">
        <v>252</v>
      </c>
      <c r="C67" s="269"/>
      <c r="D67" s="263">
        <v>11</v>
      </c>
      <c r="E67" s="263">
        <v>12</v>
      </c>
      <c r="F67" s="263">
        <v>12</v>
      </c>
      <c r="G67" s="263">
        <v>15</v>
      </c>
      <c r="H67" s="263">
        <v>13</v>
      </c>
      <c r="I67" s="263">
        <v>12</v>
      </c>
      <c r="J67" s="263">
        <v>11</v>
      </c>
      <c r="K67" s="262">
        <v>11</v>
      </c>
      <c r="L67" s="261">
        <v>0</v>
      </c>
    </row>
    <row r="68" spans="1:12" ht="18" customHeight="1">
      <c r="A68" s="266"/>
      <c r="B68" s="270" t="s">
        <v>251</v>
      </c>
      <c r="C68" s="269"/>
      <c r="D68" s="263">
        <v>8</v>
      </c>
      <c r="E68" s="263">
        <v>7</v>
      </c>
      <c r="F68" s="263">
        <v>6</v>
      </c>
      <c r="G68" s="263">
        <v>10</v>
      </c>
      <c r="H68" s="263">
        <v>5</v>
      </c>
      <c r="I68" s="263">
        <v>5</v>
      </c>
      <c r="J68" s="263">
        <v>6</v>
      </c>
      <c r="K68" s="262">
        <v>6</v>
      </c>
      <c r="L68" s="261">
        <v>0</v>
      </c>
    </row>
    <row r="69" spans="1:12" ht="18" customHeight="1">
      <c r="A69" s="266"/>
      <c r="B69" s="270" t="s">
        <v>250</v>
      </c>
      <c r="C69" s="269"/>
      <c r="D69" s="263">
        <v>11</v>
      </c>
      <c r="E69" s="263">
        <v>10</v>
      </c>
      <c r="F69" s="263">
        <v>9</v>
      </c>
      <c r="G69" s="263">
        <v>6</v>
      </c>
      <c r="H69" s="263">
        <v>8</v>
      </c>
      <c r="I69" s="263">
        <v>8</v>
      </c>
      <c r="J69" s="263">
        <v>8</v>
      </c>
      <c r="K69" s="262">
        <v>8</v>
      </c>
      <c r="L69" s="261">
        <v>0</v>
      </c>
    </row>
    <row r="70" spans="1:12" ht="18" customHeight="1">
      <c r="A70" s="266"/>
      <c r="B70" s="270" t="s">
        <v>249</v>
      </c>
      <c r="C70" s="269"/>
      <c r="D70" s="263">
        <v>25</v>
      </c>
      <c r="E70" s="263">
        <v>26</v>
      </c>
      <c r="F70" s="263">
        <v>25</v>
      </c>
      <c r="G70" s="263">
        <v>28</v>
      </c>
      <c r="H70" s="263">
        <v>24</v>
      </c>
      <c r="I70" s="263">
        <v>22</v>
      </c>
      <c r="J70" s="263">
        <v>22</v>
      </c>
      <c r="K70" s="262">
        <v>23</v>
      </c>
      <c r="L70" s="261">
        <v>4.5</v>
      </c>
    </row>
    <row r="71" spans="1:12" ht="18" customHeight="1">
      <c r="A71" s="266"/>
      <c r="B71" s="270" t="s">
        <v>248</v>
      </c>
      <c r="C71" s="269"/>
      <c r="D71" s="263">
        <v>18</v>
      </c>
      <c r="E71" s="263">
        <v>18</v>
      </c>
      <c r="F71" s="263">
        <v>17</v>
      </c>
      <c r="G71" s="263">
        <v>25</v>
      </c>
      <c r="H71" s="263">
        <v>18</v>
      </c>
      <c r="I71" s="263">
        <v>18</v>
      </c>
      <c r="J71" s="263">
        <v>17</v>
      </c>
      <c r="K71" s="262">
        <v>18</v>
      </c>
      <c r="L71" s="261">
        <v>5.9</v>
      </c>
    </row>
    <row r="72" spans="1:12" ht="18" customHeight="1">
      <c r="A72" s="266"/>
      <c r="B72" s="270" t="s">
        <v>247</v>
      </c>
      <c r="C72" s="269"/>
      <c r="D72" s="263">
        <v>8</v>
      </c>
      <c r="E72" s="263">
        <v>6</v>
      </c>
      <c r="F72" s="263">
        <v>6</v>
      </c>
      <c r="G72" s="263">
        <v>8</v>
      </c>
      <c r="H72" s="263">
        <v>6</v>
      </c>
      <c r="I72" s="263">
        <v>6</v>
      </c>
      <c r="J72" s="263">
        <v>6</v>
      </c>
      <c r="K72" s="262">
        <v>6</v>
      </c>
      <c r="L72" s="261">
        <v>0</v>
      </c>
    </row>
    <row r="73" spans="1:12" ht="18" customHeight="1">
      <c r="A73" s="266"/>
      <c r="B73" s="268" t="s">
        <v>246</v>
      </c>
      <c r="C73" s="267"/>
      <c r="D73" s="263">
        <v>4</v>
      </c>
      <c r="E73" s="263">
        <v>4</v>
      </c>
      <c r="F73" s="263">
        <v>4</v>
      </c>
      <c r="G73" s="263">
        <v>3</v>
      </c>
      <c r="H73" s="263">
        <v>3</v>
      </c>
      <c r="I73" s="263">
        <v>3</v>
      </c>
      <c r="J73" s="263">
        <v>3</v>
      </c>
      <c r="K73" s="262">
        <v>3</v>
      </c>
      <c r="L73" s="261">
        <v>0</v>
      </c>
    </row>
    <row r="74" spans="1:12" ht="18" customHeight="1">
      <c r="A74" s="266"/>
      <c r="B74" s="268" t="s">
        <v>245</v>
      </c>
      <c r="C74" s="267"/>
      <c r="D74" s="263">
        <v>139</v>
      </c>
      <c r="E74" s="263">
        <v>139</v>
      </c>
      <c r="F74" s="263">
        <v>135</v>
      </c>
      <c r="G74" s="263">
        <v>134</v>
      </c>
      <c r="H74" s="263">
        <v>130</v>
      </c>
      <c r="I74" s="263">
        <v>127</v>
      </c>
      <c r="J74" s="263">
        <v>120</v>
      </c>
      <c r="K74" s="262">
        <v>118</v>
      </c>
      <c r="L74" s="261">
        <v>-1.7</v>
      </c>
    </row>
    <row r="75" spans="1:12" ht="18" customHeight="1">
      <c r="A75" s="266"/>
      <c r="B75" s="268" t="s">
        <v>244</v>
      </c>
      <c r="C75" s="267"/>
      <c r="D75" s="263">
        <v>34</v>
      </c>
      <c r="E75" s="263">
        <v>32</v>
      </c>
      <c r="F75" s="263">
        <v>32</v>
      </c>
      <c r="G75" s="263">
        <v>35</v>
      </c>
      <c r="H75" s="263">
        <v>30</v>
      </c>
      <c r="I75" s="263">
        <v>31</v>
      </c>
      <c r="J75" s="263">
        <v>31</v>
      </c>
      <c r="K75" s="262">
        <v>31</v>
      </c>
      <c r="L75" s="261">
        <v>0</v>
      </c>
    </row>
    <row r="76" spans="1:12" ht="18" customHeight="1">
      <c r="A76" s="266"/>
      <c r="B76" s="268" t="s">
        <v>243</v>
      </c>
      <c r="C76" s="267"/>
      <c r="D76" s="263">
        <v>35</v>
      </c>
      <c r="E76" s="263">
        <v>35</v>
      </c>
      <c r="F76" s="263">
        <v>34</v>
      </c>
      <c r="G76" s="263">
        <v>38</v>
      </c>
      <c r="H76" s="263">
        <v>31</v>
      </c>
      <c r="I76" s="263">
        <v>30</v>
      </c>
      <c r="J76" s="263">
        <v>29</v>
      </c>
      <c r="K76" s="262">
        <v>28</v>
      </c>
      <c r="L76" s="261">
        <v>-3.4</v>
      </c>
    </row>
    <row r="77" spans="1:12" ht="18" customHeight="1">
      <c r="A77" s="266"/>
      <c r="B77" s="268" t="s">
        <v>242</v>
      </c>
      <c r="C77" s="267"/>
      <c r="D77" s="263">
        <v>7</v>
      </c>
      <c r="E77" s="263">
        <v>7</v>
      </c>
      <c r="F77" s="263">
        <v>6</v>
      </c>
      <c r="G77" s="263">
        <v>11</v>
      </c>
      <c r="H77" s="263">
        <v>7</v>
      </c>
      <c r="I77" s="263">
        <v>6</v>
      </c>
      <c r="J77" s="263">
        <v>7</v>
      </c>
      <c r="K77" s="262">
        <v>7</v>
      </c>
      <c r="L77" s="261">
        <v>0</v>
      </c>
    </row>
    <row r="78" spans="1:12" ht="18" customHeight="1">
      <c r="A78" s="266"/>
      <c r="B78" s="268" t="s">
        <v>241</v>
      </c>
      <c r="C78" s="267"/>
      <c r="D78" s="263">
        <v>12</v>
      </c>
      <c r="E78" s="263">
        <v>12</v>
      </c>
      <c r="F78" s="263">
        <v>13</v>
      </c>
      <c r="G78" s="263">
        <v>11</v>
      </c>
      <c r="H78" s="263">
        <v>13</v>
      </c>
      <c r="I78" s="263">
        <v>12</v>
      </c>
      <c r="J78" s="263">
        <v>12</v>
      </c>
      <c r="K78" s="262">
        <v>10</v>
      </c>
      <c r="L78" s="261">
        <v>-16.7</v>
      </c>
    </row>
    <row r="79" spans="1:12" ht="18" customHeight="1">
      <c r="A79" s="266"/>
      <c r="B79" s="268" t="s">
        <v>240</v>
      </c>
      <c r="C79" s="267"/>
      <c r="D79" s="263">
        <v>4</v>
      </c>
      <c r="E79" s="263">
        <v>4</v>
      </c>
      <c r="F79" s="263">
        <v>4</v>
      </c>
      <c r="G79" s="263">
        <v>5</v>
      </c>
      <c r="H79" s="263">
        <v>6</v>
      </c>
      <c r="I79" s="263">
        <v>4</v>
      </c>
      <c r="J79" s="263">
        <v>4</v>
      </c>
      <c r="K79" s="262">
        <v>4</v>
      </c>
      <c r="L79" s="261">
        <v>0</v>
      </c>
    </row>
    <row r="80" spans="1:12" ht="18" customHeight="1">
      <c r="A80" s="266"/>
      <c r="B80" s="268" t="s">
        <v>239</v>
      </c>
      <c r="C80" s="267"/>
      <c r="D80" s="263">
        <v>20</v>
      </c>
      <c r="E80" s="263">
        <v>18</v>
      </c>
      <c r="F80" s="263">
        <v>18</v>
      </c>
      <c r="G80" s="263">
        <v>22</v>
      </c>
      <c r="H80" s="263">
        <v>17</v>
      </c>
      <c r="I80" s="263">
        <v>15</v>
      </c>
      <c r="J80" s="263">
        <v>15</v>
      </c>
      <c r="K80" s="262">
        <v>15</v>
      </c>
      <c r="L80" s="261">
        <v>0</v>
      </c>
    </row>
    <row r="81" spans="1:12" ht="18" customHeight="1">
      <c r="A81" s="266"/>
      <c r="B81" s="268" t="s">
        <v>238</v>
      </c>
      <c r="C81" s="267"/>
      <c r="D81" s="263">
        <v>11</v>
      </c>
      <c r="E81" s="263">
        <v>12</v>
      </c>
      <c r="F81" s="263">
        <v>11</v>
      </c>
      <c r="G81" s="263">
        <v>13</v>
      </c>
      <c r="H81" s="263">
        <v>12</v>
      </c>
      <c r="I81" s="263">
        <v>11</v>
      </c>
      <c r="J81" s="263">
        <v>12</v>
      </c>
      <c r="K81" s="262">
        <v>13</v>
      </c>
      <c r="L81" s="261">
        <v>8.3000000000000007</v>
      </c>
    </row>
    <row r="82" spans="1:12" ht="18" customHeight="1">
      <c r="A82" s="266"/>
      <c r="B82" s="265" t="s">
        <v>237</v>
      </c>
      <c r="C82" s="264"/>
      <c r="D82" s="263">
        <v>8</v>
      </c>
      <c r="E82" s="263">
        <v>8</v>
      </c>
      <c r="F82" s="263">
        <v>8</v>
      </c>
      <c r="G82" s="263">
        <v>11</v>
      </c>
      <c r="H82" s="263">
        <v>6</v>
      </c>
      <c r="I82" s="263">
        <v>6</v>
      </c>
      <c r="J82" s="263">
        <v>6</v>
      </c>
      <c r="K82" s="262">
        <v>6</v>
      </c>
      <c r="L82" s="261">
        <v>0</v>
      </c>
    </row>
    <row r="83" spans="1:12" ht="18" customHeight="1">
      <c r="A83" s="266"/>
      <c r="B83" s="265" t="s">
        <v>236</v>
      </c>
      <c r="C83" s="264"/>
      <c r="D83" s="263">
        <v>3</v>
      </c>
      <c r="E83" s="263">
        <v>2</v>
      </c>
      <c r="F83" s="263">
        <v>3</v>
      </c>
      <c r="G83" s="263">
        <v>2</v>
      </c>
      <c r="H83" s="263">
        <v>4</v>
      </c>
      <c r="I83" s="263">
        <v>5</v>
      </c>
      <c r="J83" s="263">
        <v>5</v>
      </c>
      <c r="K83" s="262">
        <v>5</v>
      </c>
      <c r="L83" s="261">
        <v>0</v>
      </c>
    </row>
    <row r="84" spans="1:12" ht="7.5" customHeight="1">
      <c r="A84" s="260"/>
      <c r="B84" s="259"/>
      <c r="C84" s="258"/>
      <c r="D84" s="257"/>
      <c r="E84" s="257"/>
      <c r="F84" s="257"/>
      <c r="G84" s="257"/>
      <c r="H84" s="257"/>
      <c r="I84" s="257"/>
      <c r="J84" s="257"/>
      <c r="K84" s="257"/>
      <c r="L84" s="256"/>
    </row>
    <row r="85" spans="1:12" ht="18.75" customHeight="1">
      <c r="A85" s="255"/>
      <c r="B85" s="255" t="s">
        <v>235</v>
      </c>
      <c r="C85" s="255"/>
      <c r="D85" s="255"/>
      <c r="E85" s="255"/>
      <c r="F85" s="255"/>
      <c r="G85" s="255"/>
      <c r="H85" s="255"/>
      <c r="I85" s="255"/>
      <c r="J85" s="255"/>
      <c r="K85" s="255"/>
      <c r="L85" s="252"/>
    </row>
    <row r="86" spans="1:12" ht="18.75" customHeight="1">
      <c r="A86" s="255"/>
      <c r="B86" s="255" t="s">
        <v>2754</v>
      </c>
      <c r="C86" s="255"/>
      <c r="D86" s="255"/>
      <c r="E86" s="255"/>
      <c r="F86" s="255"/>
      <c r="G86" s="255"/>
      <c r="H86" s="255"/>
      <c r="I86" s="255"/>
      <c r="J86" s="255"/>
      <c r="K86" s="255"/>
      <c r="L86" s="252"/>
    </row>
    <row r="87" spans="1:12" ht="18.75" customHeight="1">
      <c r="A87" s="255"/>
      <c r="B87" s="255" t="s">
        <v>334</v>
      </c>
      <c r="C87" s="255"/>
      <c r="D87" s="255"/>
      <c r="E87" s="255"/>
      <c r="F87" s="255"/>
      <c r="G87" s="255"/>
      <c r="H87" s="255"/>
      <c r="I87" s="255"/>
      <c r="J87" s="255"/>
      <c r="K87" s="255"/>
      <c r="L87" s="252"/>
    </row>
    <row r="88" spans="1:12" ht="18.75" customHeight="1">
      <c r="A88" s="255"/>
      <c r="B88" s="255" t="s">
        <v>234</v>
      </c>
      <c r="C88" s="254"/>
      <c r="D88" s="253"/>
      <c r="E88" s="253"/>
      <c r="F88" s="253"/>
      <c r="G88" s="253"/>
      <c r="H88" s="253"/>
      <c r="I88" s="253"/>
      <c r="J88" s="253"/>
      <c r="K88" s="253"/>
      <c r="L88" s="252"/>
    </row>
  </sheetData>
  <mergeCells count="2">
    <mergeCell ref="B3:B4"/>
    <mergeCell ref="D3:L3"/>
  </mergeCells>
  <phoneticPr fontId="4"/>
  <printOptions horizontalCentered="1"/>
  <pageMargins left="0.62992125984251968" right="0.55118110236220474" top="0.35433070866141736" bottom="0.47244094488188981" header="0.31496062992125984" footer="0.27559055118110237"/>
  <pageSetup paperSize="9" scale="83" firstPageNumber="42" orientation="portrait" useFirstPageNumber="1" r:id="rId1"/>
  <headerFooter>
    <oddFooter>&amp;C&amp;"ＭＳ 明朝,標準"- &amp;P -</oddFooter>
  </headerFooter>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L88"/>
  <sheetViews>
    <sheetView zoomScaleNormal="100" zoomScaleSheetLayoutView="100" workbookViewId="0">
      <selection activeCell="B1" sqref="B1"/>
    </sheetView>
  </sheetViews>
  <sheetFormatPr defaultColWidth="9" defaultRowHeight="18.75"/>
  <cols>
    <col min="1" max="1" width="0.875" style="250" customWidth="1"/>
    <col min="2" max="2" width="11.125" style="250" customWidth="1"/>
    <col min="3" max="3" width="0.875" style="250" customWidth="1"/>
    <col min="4" max="11" width="11.375" style="250" customWidth="1"/>
    <col min="12" max="12" width="6.75" style="251" customWidth="1"/>
    <col min="13" max="16384" width="9" style="250"/>
  </cols>
  <sheetData>
    <row r="1" spans="1:12" ht="18" customHeight="1">
      <c r="A1" s="306"/>
      <c r="B1" s="307" t="s">
        <v>329</v>
      </c>
      <c r="C1" s="308"/>
      <c r="D1" s="309"/>
      <c r="E1" s="309"/>
      <c r="F1" s="309"/>
      <c r="G1" s="309"/>
      <c r="H1" s="304"/>
      <c r="I1" s="304"/>
      <c r="J1" s="304"/>
      <c r="K1" s="304"/>
      <c r="L1" s="304"/>
    </row>
    <row r="2" spans="1:12" ht="11.25" customHeight="1">
      <c r="A2" s="310"/>
      <c r="B2" s="311"/>
      <c r="C2" s="311"/>
      <c r="D2" s="312"/>
      <c r="E2" s="312"/>
      <c r="F2" s="301"/>
      <c r="G2" s="301"/>
      <c r="H2" s="301"/>
      <c r="I2" s="301"/>
      <c r="J2" s="301"/>
      <c r="K2" s="301"/>
      <c r="L2" s="300"/>
    </row>
    <row r="3" spans="1:12" ht="16.5" customHeight="1">
      <c r="A3" s="313"/>
      <c r="B3" s="1343" t="s">
        <v>327</v>
      </c>
      <c r="C3" s="314"/>
      <c r="D3" s="1345" t="s">
        <v>330</v>
      </c>
      <c r="E3" s="1345"/>
      <c r="F3" s="1345"/>
      <c r="G3" s="1345"/>
      <c r="H3" s="1345"/>
      <c r="I3" s="1345"/>
      <c r="J3" s="1345"/>
      <c r="K3" s="1345"/>
      <c r="L3" s="1346"/>
    </row>
    <row r="4" spans="1:12" ht="22.5" customHeight="1">
      <c r="A4" s="315"/>
      <c r="B4" s="1344"/>
      <c r="C4" s="316"/>
      <c r="D4" s="317" t="s">
        <v>325</v>
      </c>
      <c r="E4" s="317" t="s">
        <v>324</v>
      </c>
      <c r="F4" s="317" t="s">
        <v>323</v>
      </c>
      <c r="G4" s="318" t="s">
        <v>322</v>
      </c>
      <c r="H4" s="319" t="s">
        <v>331</v>
      </c>
      <c r="I4" s="319" t="s">
        <v>320</v>
      </c>
      <c r="J4" s="318" t="s">
        <v>319</v>
      </c>
      <c r="K4" s="318" t="s">
        <v>318</v>
      </c>
      <c r="L4" s="320" t="s">
        <v>317</v>
      </c>
    </row>
    <row r="5" spans="1:12">
      <c r="A5" s="321"/>
      <c r="B5" s="322"/>
      <c r="C5" s="323"/>
      <c r="D5" s="324" t="s">
        <v>201</v>
      </c>
      <c r="E5" s="324" t="s">
        <v>332</v>
      </c>
      <c r="F5" s="325" t="s">
        <v>332</v>
      </c>
      <c r="G5" s="325" t="s">
        <v>332</v>
      </c>
      <c r="H5" s="325" t="s">
        <v>332</v>
      </c>
      <c r="I5" s="325" t="s">
        <v>332</v>
      </c>
      <c r="J5" s="325" t="s">
        <v>332</v>
      </c>
      <c r="K5" s="326" t="s">
        <v>332</v>
      </c>
      <c r="L5" s="327" t="s">
        <v>200</v>
      </c>
    </row>
    <row r="6" spans="1:12" s="283" customFormat="1" ht="18" customHeight="1">
      <c r="A6" s="328"/>
      <c r="B6" s="329" t="s">
        <v>316</v>
      </c>
      <c r="C6" s="330"/>
      <c r="D6" s="331">
        <v>187888</v>
      </c>
      <c r="E6" s="332">
        <v>189150</v>
      </c>
      <c r="F6" s="332">
        <v>190884</v>
      </c>
      <c r="G6" s="332">
        <v>188720</v>
      </c>
      <c r="H6" s="332">
        <v>198887</v>
      </c>
      <c r="I6" s="332">
        <v>202731</v>
      </c>
      <c r="J6" s="332">
        <v>204917</v>
      </c>
      <c r="K6" s="333">
        <v>202222</v>
      </c>
      <c r="L6" s="334">
        <v>-1.3</v>
      </c>
    </row>
    <row r="7" spans="1:12" ht="18" customHeight="1">
      <c r="A7" s="335"/>
      <c r="B7" s="282" t="s">
        <v>315</v>
      </c>
      <c r="C7" s="281"/>
      <c r="D7" s="336">
        <v>18961</v>
      </c>
      <c r="E7" s="273">
        <v>18998</v>
      </c>
      <c r="F7" s="273">
        <v>18736</v>
      </c>
      <c r="G7" s="273">
        <v>19135</v>
      </c>
      <c r="H7" s="273">
        <v>20155</v>
      </c>
      <c r="I7" s="273">
        <v>19555</v>
      </c>
      <c r="J7" s="273">
        <v>19843</v>
      </c>
      <c r="K7" s="262">
        <v>19725</v>
      </c>
      <c r="L7" s="337">
        <v>-0.6</v>
      </c>
    </row>
    <row r="8" spans="1:12" ht="18" customHeight="1">
      <c r="A8" s="335"/>
      <c r="B8" s="282" t="s">
        <v>314</v>
      </c>
      <c r="C8" s="281"/>
      <c r="D8" s="336">
        <v>12084</v>
      </c>
      <c r="E8" s="273">
        <v>13434</v>
      </c>
      <c r="F8" s="273">
        <v>13825</v>
      </c>
      <c r="G8" s="273">
        <v>12588</v>
      </c>
      <c r="H8" s="273">
        <v>13341</v>
      </c>
      <c r="I8" s="273">
        <v>13811</v>
      </c>
      <c r="J8" s="273">
        <v>14604</v>
      </c>
      <c r="K8" s="262">
        <v>13682</v>
      </c>
      <c r="L8" s="337">
        <v>-6.3</v>
      </c>
    </row>
    <row r="9" spans="1:12" ht="18" customHeight="1">
      <c r="A9" s="335"/>
      <c r="B9" s="282" t="s">
        <v>313</v>
      </c>
      <c r="C9" s="281"/>
      <c r="D9" s="336">
        <v>16894</v>
      </c>
      <c r="E9" s="273">
        <v>16783</v>
      </c>
      <c r="F9" s="273">
        <v>17497</v>
      </c>
      <c r="G9" s="273">
        <v>16738</v>
      </c>
      <c r="H9" s="273">
        <v>18250</v>
      </c>
      <c r="I9" s="273">
        <v>18890</v>
      </c>
      <c r="J9" s="273">
        <v>19048</v>
      </c>
      <c r="K9" s="262">
        <v>18604</v>
      </c>
      <c r="L9" s="337">
        <v>-2.2999999999999998</v>
      </c>
    </row>
    <row r="10" spans="1:12" ht="18" customHeight="1">
      <c r="A10" s="335"/>
      <c r="B10" s="282" t="s">
        <v>312</v>
      </c>
      <c r="C10" s="281"/>
      <c r="D10" s="336">
        <v>7331</v>
      </c>
      <c r="E10" s="273">
        <v>7167</v>
      </c>
      <c r="F10" s="273">
        <v>7305</v>
      </c>
      <c r="G10" s="273">
        <v>6830</v>
      </c>
      <c r="H10" s="273">
        <v>7631</v>
      </c>
      <c r="I10" s="273">
        <v>7950</v>
      </c>
      <c r="J10" s="273">
        <v>8037</v>
      </c>
      <c r="K10" s="262">
        <v>8012</v>
      </c>
      <c r="L10" s="337">
        <v>-0.3</v>
      </c>
    </row>
    <row r="11" spans="1:12" ht="18" customHeight="1">
      <c r="A11" s="335"/>
      <c r="B11" s="282" t="s">
        <v>311</v>
      </c>
      <c r="C11" s="281"/>
      <c r="D11" s="336">
        <v>10312</v>
      </c>
      <c r="E11" s="273">
        <v>9978</v>
      </c>
      <c r="F11" s="273">
        <v>9220</v>
      </c>
      <c r="G11" s="273">
        <v>9316</v>
      </c>
      <c r="H11" s="273">
        <v>9025</v>
      </c>
      <c r="I11" s="273">
        <v>8801</v>
      </c>
      <c r="J11" s="273">
        <v>8742</v>
      </c>
      <c r="K11" s="262">
        <v>8878</v>
      </c>
      <c r="L11" s="337">
        <v>1.6</v>
      </c>
    </row>
    <row r="12" spans="1:12" ht="18" customHeight="1">
      <c r="A12" s="335"/>
      <c r="B12" s="282" t="s">
        <v>310</v>
      </c>
      <c r="C12" s="281"/>
      <c r="D12" s="336">
        <v>4628</v>
      </c>
      <c r="E12" s="273">
        <v>4546</v>
      </c>
      <c r="F12" s="273">
        <v>4428</v>
      </c>
      <c r="G12" s="273">
        <v>4609</v>
      </c>
      <c r="H12" s="273">
        <v>4884</v>
      </c>
      <c r="I12" s="273">
        <v>4999</v>
      </c>
      <c r="J12" s="273">
        <v>5190</v>
      </c>
      <c r="K12" s="262">
        <v>5085</v>
      </c>
      <c r="L12" s="337">
        <v>-2</v>
      </c>
    </row>
    <row r="13" spans="1:12" ht="18" customHeight="1">
      <c r="A13" s="335"/>
      <c r="B13" s="282" t="s">
        <v>309</v>
      </c>
      <c r="C13" s="281"/>
      <c r="D13" s="336">
        <v>5474</v>
      </c>
      <c r="E13" s="273">
        <v>5632</v>
      </c>
      <c r="F13" s="273">
        <v>5623</v>
      </c>
      <c r="G13" s="273">
        <v>5412</v>
      </c>
      <c r="H13" s="273">
        <v>5799</v>
      </c>
      <c r="I13" s="273">
        <v>6027</v>
      </c>
      <c r="J13" s="273">
        <v>6097</v>
      </c>
      <c r="K13" s="262">
        <v>6159</v>
      </c>
      <c r="L13" s="337">
        <v>1</v>
      </c>
    </row>
    <row r="14" spans="1:12" ht="18" customHeight="1">
      <c r="A14" s="335"/>
      <c r="B14" s="282" t="s">
        <v>308</v>
      </c>
      <c r="C14" s="281"/>
      <c r="D14" s="336">
        <v>4061</v>
      </c>
      <c r="E14" s="273">
        <v>3941</v>
      </c>
      <c r="F14" s="273">
        <v>3722</v>
      </c>
      <c r="G14" s="273">
        <v>3641</v>
      </c>
      <c r="H14" s="273">
        <v>3849</v>
      </c>
      <c r="I14" s="273">
        <v>4091</v>
      </c>
      <c r="J14" s="273">
        <v>3987</v>
      </c>
      <c r="K14" s="262">
        <v>4198</v>
      </c>
      <c r="L14" s="337">
        <v>5.3</v>
      </c>
    </row>
    <row r="15" spans="1:12" ht="18" customHeight="1">
      <c r="A15" s="335"/>
      <c r="B15" s="282" t="s">
        <v>307</v>
      </c>
      <c r="C15" s="281"/>
      <c r="D15" s="336">
        <v>5402</v>
      </c>
      <c r="E15" s="273">
        <v>5635</v>
      </c>
      <c r="F15" s="273">
        <v>5686</v>
      </c>
      <c r="G15" s="273">
        <v>5639</v>
      </c>
      <c r="H15" s="273">
        <v>5722</v>
      </c>
      <c r="I15" s="273">
        <v>5982</v>
      </c>
      <c r="J15" s="273">
        <v>6202</v>
      </c>
      <c r="K15" s="262">
        <v>6373</v>
      </c>
      <c r="L15" s="337">
        <v>2.8</v>
      </c>
    </row>
    <row r="16" spans="1:12" ht="18" customHeight="1">
      <c r="A16" s="335"/>
      <c r="B16" s="282" t="s">
        <v>306</v>
      </c>
      <c r="C16" s="281"/>
      <c r="D16" s="336">
        <v>4588</v>
      </c>
      <c r="E16" s="273">
        <v>4607</v>
      </c>
      <c r="F16" s="273">
        <v>4633</v>
      </c>
      <c r="G16" s="273">
        <v>4692</v>
      </c>
      <c r="H16" s="273">
        <v>4999</v>
      </c>
      <c r="I16" s="273">
        <v>5234</v>
      </c>
      <c r="J16" s="273">
        <v>5284</v>
      </c>
      <c r="K16" s="262">
        <v>5124</v>
      </c>
      <c r="L16" s="337">
        <v>-3</v>
      </c>
    </row>
    <row r="17" spans="1:12" ht="18" customHeight="1">
      <c r="A17" s="335"/>
      <c r="B17" s="282" t="s">
        <v>305</v>
      </c>
      <c r="C17" s="281"/>
      <c r="D17" s="336">
        <v>4290</v>
      </c>
      <c r="E17" s="273">
        <v>4072</v>
      </c>
      <c r="F17" s="273">
        <v>4135</v>
      </c>
      <c r="G17" s="273">
        <v>4330</v>
      </c>
      <c r="H17" s="273">
        <v>4340</v>
      </c>
      <c r="I17" s="273">
        <v>4476</v>
      </c>
      <c r="J17" s="273">
        <v>4541</v>
      </c>
      <c r="K17" s="262">
        <v>4672</v>
      </c>
      <c r="L17" s="337">
        <v>2.9</v>
      </c>
    </row>
    <row r="18" spans="1:12" ht="18" customHeight="1">
      <c r="A18" s="335"/>
      <c r="B18" s="282" t="s">
        <v>304</v>
      </c>
      <c r="C18" s="281"/>
      <c r="D18" s="336">
        <v>2096</v>
      </c>
      <c r="E18" s="273">
        <v>2107</v>
      </c>
      <c r="F18" s="273">
        <v>2124</v>
      </c>
      <c r="G18" s="273">
        <v>2278</v>
      </c>
      <c r="H18" s="273">
        <v>2089</v>
      </c>
      <c r="I18" s="273">
        <v>2130</v>
      </c>
      <c r="J18" s="273">
        <v>2134</v>
      </c>
      <c r="K18" s="262">
        <v>2110</v>
      </c>
      <c r="L18" s="337">
        <v>-1.1000000000000001</v>
      </c>
    </row>
    <row r="19" spans="1:12" ht="18" customHeight="1">
      <c r="A19" s="335"/>
      <c r="B19" s="282" t="s">
        <v>303</v>
      </c>
      <c r="C19" s="281"/>
      <c r="D19" s="336">
        <v>1325</v>
      </c>
      <c r="E19" s="273">
        <v>1321</v>
      </c>
      <c r="F19" s="273">
        <v>1278</v>
      </c>
      <c r="G19" s="273">
        <v>962</v>
      </c>
      <c r="H19" s="273">
        <v>1637</v>
      </c>
      <c r="I19" s="273">
        <v>1621</v>
      </c>
      <c r="J19" s="273">
        <v>1702</v>
      </c>
      <c r="K19" s="262">
        <v>1555</v>
      </c>
      <c r="L19" s="337">
        <v>-8.6</v>
      </c>
    </row>
    <row r="20" spans="1:12" ht="18" customHeight="1">
      <c r="A20" s="335"/>
      <c r="B20" s="282" t="s">
        <v>302</v>
      </c>
      <c r="C20" s="281"/>
      <c r="D20" s="336">
        <v>7478</v>
      </c>
      <c r="E20" s="273">
        <v>7995</v>
      </c>
      <c r="F20" s="273">
        <v>8331</v>
      </c>
      <c r="G20" s="273">
        <v>8120</v>
      </c>
      <c r="H20" s="273">
        <v>8489</v>
      </c>
      <c r="I20" s="273">
        <v>8932</v>
      </c>
      <c r="J20" s="273">
        <v>8914</v>
      </c>
      <c r="K20" s="262">
        <v>8485</v>
      </c>
      <c r="L20" s="337">
        <v>-4.8</v>
      </c>
    </row>
    <row r="21" spans="1:12" ht="18" customHeight="1">
      <c r="A21" s="335"/>
      <c r="B21" s="282" t="s">
        <v>301</v>
      </c>
      <c r="C21" s="281"/>
      <c r="D21" s="336">
        <v>9649</v>
      </c>
      <c r="E21" s="273">
        <v>9584</v>
      </c>
      <c r="F21" s="273">
        <v>9869</v>
      </c>
      <c r="G21" s="273">
        <v>10883</v>
      </c>
      <c r="H21" s="273">
        <v>11252</v>
      </c>
      <c r="I21" s="273">
        <v>11690</v>
      </c>
      <c r="J21" s="273">
        <v>12065</v>
      </c>
      <c r="K21" s="262">
        <v>11970</v>
      </c>
      <c r="L21" s="337">
        <v>-0.8</v>
      </c>
    </row>
    <row r="22" spans="1:12" ht="18" customHeight="1">
      <c r="A22" s="335"/>
      <c r="B22" s="282" t="s">
        <v>300</v>
      </c>
      <c r="C22" s="281"/>
      <c r="D22" s="336">
        <v>8190</v>
      </c>
      <c r="E22" s="273">
        <v>8091</v>
      </c>
      <c r="F22" s="273">
        <v>8257</v>
      </c>
      <c r="G22" s="273">
        <v>8330</v>
      </c>
      <c r="H22" s="273">
        <v>8529</v>
      </c>
      <c r="I22" s="273">
        <v>9008</v>
      </c>
      <c r="J22" s="273">
        <v>9120</v>
      </c>
      <c r="K22" s="262">
        <v>9038</v>
      </c>
      <c r="L22" s="337">
        <v>-0.9</v>
      </c>
    </row>
    <row r="23" spans="1:12" ht="18" customHeight="1">
      <c r="A23" s="335"/>
      <c r="B23" s="282" t="s">
        <v>299</v>
      </c>
      <c r="C23" s="281"/>
      <c r="D23" s="336">
        <v>6522</v>
      </c>
      <c r="E23" s="273">
        <v>6736</v>
      </c>
      <c r="F23" s="273">
        <v>6884</v>
      </c>
      <c r="G23" s="273">
        <v>6754</v>
      </c>
      <c r="H23" s="273">
        <v>6970</v>
      </c>
      <c r="I23" s="273">
        <v>7170</v>
      </c>
      <c r="J23" s="273">
        <v>7348</v>
      </c>
      <c r="K23" s="262">
        <v>7400</v>
      </c>
      <c r="L23" s="337">
        <v>0.7</v>
      </c>
    </row>
    <row r="24" spans="1:12" ht="18" customHeight="1">
      <c r="A24" s="335"/>
      <c r="B24" s="282" t="s">
        <v>298</v>
      </c>
      <c r="C24" s="281"/>
      <c r="D24" s="336">
        <v>3861</v>
      </c>
      <c r="E24" s="273">
        <v>3749</v>
      </c>
      <c r="F24" s="273">
        <v>4033</v>
      </c>
      <c r="G24" s="273">
        <v>3398</v>
      </c>
      <c r="H24" s="273">
        <v>3409</v>
      </c>
      <c r="I24" s="273">
        <v>3466</v>
      </c>
      <c r="J24" s="273">
        <v>3313</v>
      </c>
      <c r="K24" s="262">
        <v>3442</v>
      </c>
      <c r="L24" s="337">
        <v>3.9</v>
      </c>
    </row>
    <row r="25" spans="1:12" ht="18" customHeight="1">
      <c r="A25" s="335"/>
      <c r="B25" s="279" t="s">
        <v>297</v>
      </c>
      <c r="C25" s="278"/>
      <c r="D25" s="336">
        <v>9842</v>
      </c>
      <c r="E25" s="273">
        <v>10191</v>
      </c>
      <c r="F25" s="273">
        <v>10399</v>
      </c>
      <c r="G25" s="273">
        <v>10825</v>
      </c>
      <c r="H25" s="273">
        <v>11328</v>
      </c>
      <c r="I25" s="273">
        <v>11653</v>
      </c>
      <c r="J25" s="273">
        <v>11529</v>
      </c>
      <c r="K25" s="262">
        <v>11297</v>
      </c>
      <c r="L25" s="337">
        <v>-2</v>
      </c>
    </row>
    <row r="26" spans="1:12" ht="18" customHeight="1">
      <c r="A26" s="335"/>
      <c r="B26" s="279" t="s">
        <v>296</v>
      </c>
      <c r="C26" s="278"/>
      <c r="D26" s="336">
        <v>172</v>
      </c>
      <c r="E26" s="273">
        <v>165</v>
      </c>
      <c r="F26" s="273">
        <v>167</v>
      </c>
      <c r="G26" s="273">
        <v>142</v>
      </c>
      <c r="H26" s="273">
        <v>156</v>
      </c>
      <c r="I26" s="273">
        <v>139</v>
      </c>
      <c r="J26" s="273">
        <v>155</v>
      </c>
      <c r="K26" s="262">
        <v>139</v>
      </c>
      <c r="L26" s="337">
        <v>-10.3</v>
      </c>
    </row>
    <row r="27" spans="1:12" ht="18" customHeight="1">
      <c r="A27" s="335"/>
      <c r="B27" s="279" t="s">
        <v>295</v>
      </c>
      <c r="C27" s="278"/>
      <c r="D27" s="336">
        <v>615</v>
      </c>
      <c r="E27" s="273">
        <v>601</v>
      </c>
      <c r="F27" s="273">
        <v>576</v>
      </c>
      <c r="G27" s="273">
        <v>537</v>
      </c>
      <c r="H27" s="273">
        <v>564</v>
      </c>
      <c r="I27" s="273">
        <v>582</v>
      </c>
      <c r="J27" s="273">
        <v>555</v>
      </c>
      <c r="K27" s="262">
        <v>582</v>
      </c>
      <c r="L27" s="337">
        <v>4.9000000000000004</v>
      </c>
    </row>
    <row r="28" spans="1:12" ht="18" customHeight="1">
      <c r="A28" s="335"/>
      <c r="B28" s="279" t="s">
        <v>294</v>
      </c>
      <c r="C28" s="278"/>
      <c r="D28" s="336">
        <v>21</v>
      </c>
      <c r="E28" s="273">
        <v>19</v>
      </c>
      <c r="F28" s="273">
        <v>20</v>
      </c>
      <c r="G28" s="273">
        <v>8</v>
      </c>
      <c r="H28" s="273">
        <v>10</v>
      </c>
      <c r="I28" s="273">
        <v>12</v>
      </c>
      <c r="J28" s="273">
        <v>6</v>
      </c>
      <c r="K28" s="262" t="s">
        <v>333</v>
      </c>
      <c r="L28" s="337" t="s">
        <v>333</v>
      </c>
    </row>
    <row r="29" spans="1:12" ht="18" customHeight="1">
      <c r="A29" s="335"/>
      <c r="B29" s="279" t="s">
        <v>292</v>
      </c>
      <c r="C29" s="278"/>
      <c r="D29" s="336">
        <v>54</v>
      </c>
      <c r="E29" s="273">
        <v>53</v>
      </c>
      <c r="F29" s="273">
        <v>59</v>
      </c>
      <c r="G29" s="273">
        <v>87</v>
      </c>
      <c r="H29" s="273">
        <v>80</v>
      </c>
      <c r="I29" s="273">
        <v>85</v>
      </c>
      <c r="J29" s="273">
        <v>80</v>
      </c>
      <c r="K29" s="262">
        <v>86</v>
      </c>
      <c r="L29" s="337">
        <v>7.5</v>
      </c>
    </row>
    <row r="30" spans="1:12" ht="18" customHeight="1">
      <c r="A30" s="335"/>
      <c r="B30" s="279" t="s">
        <v>291</v>
      </c>
      <c r="C30" s="278"/>
      <c r="D30" s="336" t="s">
        <v>265</v>
      </c>
      <c r="E30" s="273" t="s">
        <v>265</v>
      </c>
      <c r="F30" s="273" t="s">
        <v>265</v>
      </c>
      <c r="G30" s="273" t="s">
        <v>265</v>
      </c>
      <c r="H30" s="273" t="s">
        <v>265</v>
      </c>
      <c r="I30" s="273" t="s">
        <v>265</v>
      </c>
      <c r="J30" s="273" t="s">
        <v>265</v>
      </c>
      <c r="K30" s="273" t="s">
        <v>265</v>
      </c>
      <c r="L30" s="337" t="s">
        <v>265</v>
      </c>
    </row>
    <row r="31" spans="1:12" ht="18" customHeight="1">
      <c r="A31" s="335"/>
      <c r="B31" s="279" t="s">
        <v>290</v>
      </c>
      <c r="C31" s="278"/>
      <c r="D31" s="336">
        <v>32</v>
      </c>
      <c r="E31" s="273">
        <v>27</v>
      </c>
      <c r="F31" s="273">
        <v>27</v>
      </c>
      <c r="G31" s="273">
        <v>14</v>
      </c>
      <c r="H31" s="273">
        <v>12</v>
      </c>
      <c r="I31" s="273">
        <v>10</v>
      </c>
      <c r="J31" s="273">
        <v>10</v>
      </c>
      <c r="K31" s="262">
        <v>11</v>
      </c>
      <c r="L31" s="337">
        <v>10</v>
      </c>
    </row>
    <row r="32" spans="1:12" ht="18" customHeight="1">
      <c r="A32" s="335"/>
      <c r="B32" s="279" t="s">
        <v>289</v>
      </c>
      <c r="C32" s="278"/>
      <c r="D32" s="336">
        <v>155</v>
      </c>
      <c r="E32" s="273">
        <v>151</v>
      </c>
      <c r="F32" s="273">
        <v>179</v>
      </c>
      <c r="G32" s="273">
        <v>155</v>
      </c>
      <c r="H32" s="273">
        <v>196</v>
      </c>
      <c r="I32" s="273">
        <v>164</v>
      </c>
      <c r="J32" s="273">
        <v>183</v>
      </c>
      <c r="K32" s="262">
        <v>148</v>
      </c>
      <c r="L32" s="337">
        <v>-19.100000000000001</v>
      </c>
    </row>
    <row r="33" spans="1:12" ht="18" customHeight="1">
      <c r="A33" s="335"/>
      <c r="B33" s="279" t="s">
        <v>288</v>
      </c>
      <c r="C33" s="278"/>
      <c r="D33" s="336">
        <v>2864</v>
      </c>
      <c r="E33" s="273">
        <v>2692</v>
      </c>
      <c r="F33" s="273">
        <v>3148</v>
      </c>
      <c r="G33" s="273">
        <v>2838</v>
      </c>
      <c r="H33" s="273">
        <v>2824</v>
      </c>
      <c r="I33" s="273">
        <v>2708</v>
      </c>
      <c r="J33" s="273">
        <v>2874</v>
      </c>
      <c r="K33" s="262">
        <v>2792</v>
      </c>
      <c r="L33" s="337">
        <v>-2.9</v>
      </c>
    </row>
    <row r="34" spans="1:12" ht="18" customHeight="1">
      <c r="A34" s="335"/>
      <c r="B34" s="279" t="s">
        <v>287</v>
      </c>
      <c r="C34" s="278"/>
      <c r="D34" s="336">
        <v>591</v>
      </c>
      <c r="E34" s="273">
        <v>617</v>
      </c>
      <c r="F34" s="273">
        <v>592</v>
      </c>
      <c r="G34" s="273">
        <v>540</v>
      </c>
      <c r="H34" s="273">
        <v>634</v>
      </c>
      <c r="I34" s="273">
        <v>565</v>
      </c>
      <c r="J34" s="273">
        <v>580</v>
      </c>
      <c r="K34" s="262">
        <v>653</v>
      </c>
      <c r="L34" s="337">
        <v>12.6</v>
      </c>
    </row>
    <row r="35" spans="1:12" ht="18" customHeight="1">
      <c r="A35" s="335"/>
      <c r="B35" s="279" t="s">
        <v>286</v>
      </c>
      <c r="C35" s="278"/>
      <c r="D35" s="336">
        <v>411</v>
      </c>
      <c r="E35" s="273">
        <v>400</v>
      </c>
      <c r="F35" s="273">
        <v>383</v>
      </c>
      <c r="G35" s="273">
        <v>378</v>
      </c>
      <c r="H35" s="273">
        <v>377</v>
      </c>
      <c r="I35" s="273">
        <v>386</v>
      </c>
      <c r="J35" s="273">
        <v>377</v>
      </c>
      <c r="K35" s="262">
        <v>385</v>
      </c>
      <c r="L35" s="337">
        <v>2.1</v>
      </c>
    </row>
    <row r="36" spans="1:12" ht="18" customHeight="1">
      <c r="A36" s="335"/>
      <c r="B36" s="277" t="s">
        <v>285</v>
      </c>
      <c r="C36" s="276"/>
      <c r="D36" s="336">
        <v>446</v>
      </c>
      <c r="E36" s="273">
        <v>447</v>
      </c>
      <c r="F36" s="273">
        <v>396</v>
      </c>
      <c r="G36" s="273">
        <v>329</v>
      </c>
      <c r="H36" s="273">
        <v>422</v>
      </c>
      <c r="I36" s="273">
        <v>379</v>
      </c>
      <c r="J36" s="273">
        <v>435</v>
      </c>
      <c r="K36" s="262">
        <v>419</v>
      </c>
      <c r="L36" s="337">
        <v>-3.7</v>
      </c>
    </row>
    <row r="37" spans="1:12" ht="18" customHeight="1">
      <c r="A37" s="335"/>
      <c r="B37" s="277" t="s">
        <v>284</v>
      </c>
      <c r="C37" s="276"/>
      <c r="D37" s="336">
        <v>1839</v>
      </c>
      <c r="E37" s="273">
        <v>1650</v>
      </c>
      <c r="F37" s="273">
        <v>1655</v>
      </c>
      <c r="G37" s="273">
        <v>1772</v>
      </c>
      <c r="H37" s="273">
        <v>2012</v>
      </c>
      <c r="I37" s="273">
        <v>2005</v>
      </c>
      <c r="J37" s="273">
        <v>1983</v>
      </c>
      <c r="K37" s="262">
        <v>1795</v>
      </c>
      <c r="L37" s="337">
        <v>-9.5</v>
      </c>
    </row>
    <row r="38" spans="1:12" ht="18" customHeight="1">
      <c r="A38" s="335"/>
      <c r="B38" s="277" t="s">
        <v>283</v>
      </c>
      <c r="C38" s="276"/>
      <c r="D38" s="336">
        <v>3390</v>
      </c>
      <c r="E38" s="273">
        <v>3216</v>
      </c>
      <c r="F38" s="273">
        <v>3124</v>
      </c>
      <c r="G38" s="273">
        <v>3294</v>
      </c>
      <c r="H38" s="273">
        <v>3526</v>
      </c>
      <c r="I38" s="273">
        <v>3211</v>
      </c>
      <c r="J38" s="273">
        <v>3205</v>
      </c>
      <c r="K38" s="262">
        <v>3171</v>
      </c>
      <c r="L38" s="337">
        <v>-1.1000000000000001</v>
      </c>
    </row>
    <row r="39" spans="1:12" ht="18" customHeight="1">
      <c r="A39" s="335"/>
      <c r="B39" s="277" t="s">
        <v>282</v>
      </c>
      <c r="C39" s="276"/>
      <c r="D39" s="336">
        <v>334</v>
      </c>
      <c r="E39" s="273">
        <v>302</v>
      </c>
      <c r="F39" s="273">
        <v>297</v>
      </c>
      <c r="G39" s="273">
        <v>274</v>
      </c>
      <c r="H39" s="273">
        <v>345</v>
      </c>
      <c r="I39" s="273">
        <v>321</v>
      </c>
      <c r="J39" s="273">
        <v>338</v>
      </c>
      <c r="K39" s="262">
        <v>338</v>
      </c>
      <c r="L39" s="337">
        <v>0</v>
      </c>
    </row>
    <row r="40" spans="1:12" ht="18" customHeight="1">
      <c r="A40" s="335"/>
      <c r="B40" s="277" t="s">
        <v>281</v>
      </c>
      <c r="C40" s="276"/>
      <c r="D40" s="336">
        <v>4156</v>
      </c>
      <c r="E40" s="273">
        <v>4089</v>
      </c>
      <c r="F40" s="273">
        <v>4007</v>
      </c>
      <c r="G40" s="273">
        <v>3641</v>
      </c>
      <c r="H40" s="273">
        <v>4675</v>
      </c>
      <c r="I40" s="273">
        <v>4711</v>
      </c>
      <c r="J40" s="273">
        <v>4763</v>
      </c>
      <c r="K40" s="262">
        <v>4634</v>
      </c>
      <c r="L40" s="337">
        <v>-2.7</v>
      </c>
    </row>
    <row r="41" spans="1:12" ht="18" customHeight="1">
      <c r="A41" s="335"/>
      <c r="B41" s="277" t="s">
        <v>280</v>
      </c>
      <c r="C41" s="276"/>
      <c r="D41" s="336">
        <v>5069</v>
      </c>
      <c r="E41" s="273">
        <v>4819</v>
      </c>
      <c r="F41" s="273">
        <v>4787</v>
      </c>
      <c r="G41" s="273">
        <v>4846</v>
      </c>
      <c r="H41" s="273">
        <v>4801</v>
      </c>
      <c r="I41" s="273">
        <v>4510</v>
      </c>
      <c r="J41" s="273">
        <v>4705</v>
      </c>
      <c r="K41" s="262">
        <v>4630</v>
      </c>
      <c r="L41" s="337">
        <v>-1.6</v>
      </c>
    </row>
    <row r="42" spans="1:12" ht="18" customHeight="1">
      <c r="A42" s="335"/>
      <c r="B42" s="277" t="s">
        <v>279</v>
      </c>
      <c r="C42" s="276"/>
      <c r="D42" s="336">
        <v>1722</v>
      </c>
      <c r="E42" s="273">
        <v>1704</v>
      </c>
      <c r="F42" s="273">
        <v>1771</v>
      </c>
      <c r="G42" s="273">
        <v>1555</v>
      </c>
      <c r="H42" s="273">
        <v>1817</v>
      </c>
      <c r="I42" s="273">
        <v>1817</v>
      </c>
      <c r="J42" s="273">
        <v>1845</v>
      </c>
      <c r="K42" s="262">
        <v>1934</v>
      </c>
      <c r="L42" s="337">
        <v>4.8</v>
      </c>
    </row>
    <row r="43" spans="1:12" ht="18" customHeight="1">
      <c r="A43" s="335"/>
      <c r="B43" s="275" t="s">
        <v>278</v>
      </c>
      <c r="C43" s="274"/>
      <c r="D43" s="336">
        <v>1900</v>
      </c>
      <c r="E43" s="273">
        <v>1885</v>
      </c>
      <c r="F43" s="273">
        <v>1887</v>
      </c>
      <c r="G43" s="273">
        <v>2029</v>
      </c>
      <c r="H43" s="273">
        <v>1964</v>
      </c>
      <c r="I43" s="273">
        <v>2043</v>
      </c>
      <c r="J43" s="273">
        <v>1992</v>
      </c>
      <c r="K43" s="262">
        <v>1886</v>
      </c>
      <c r="L43" s="337">
        <v>-5.3</v>
      </c>
    </row>
    <row r="44" spans="1:12" ht="18" customHeight="1">
      <c r="A44" s="335"/>
      <c r="B44" s="275" t="s">
        <v>277</v>
      </c>
      <c r="C44" s="274"/>
      <c r="D44" s="336">
        <v>251</v>
      </c>
      <c r="E44" s="273">
        <v>257</v>
      </c>
      <c r="F44" s="273">
        <v>233</v>
      </c>
      <c r="G44" s="273">
        <v>275</v>
      </c>
      <c r="H44" s="273">
        <v>257</v>
      </c>
      <c r="I44" s="273">
        <v>301</v>
      </c>
      <c r="J44" s="273">
        <v>299</v>
      </c>
      <c r="K44" s="262">
        <v>241</v>
      </c>
      <c r="L44" s="337">
        <v>-19.399999999999999</v>
      </c>
    </row>
    <row r="45" spans="1:12" ht="18" customHeight="1">
      <c r="A45" s="335"/>
      <c r="B45" s="275" t="s">
        <v>276</v>
      </c>
      <c r="C45" s="274"/>
      <c r="D45" s="336">
        <v>2000</v>
      </c>
      <c r="E45" s="273">
        <v>2045</v>
      </c>
      <c r="F45" s="273">
        <v>2042</v>
      </c>
      <c r="G45" s="273">
        <v>2106</v>
      </c>
      <c r="H45" s="273">
        <v>2253</v>
      </c>
      <c r="I45" s="273">
        <v>2331</v>
      </c>
      <c r="J45" s="273">
        <v>2363</v>
      </c>
      <c r="K45" s="262">
        <v>2338</v>
      </c>
      <c r="L45" s="337">
        <v>-1.1000000000000001</v>
      </c>
    </row>
    <row r="46" spans="1:12" ht="18" customHeight="1">
      <c r="A46" s="335"/>
      <c r="B46" s="275" t="s">
        <v>275</v>
      </c>
      <c r="C46" s="274"/>
      <c r="D46" s="336">
        <v>1642</v>
      </c>
      <c r="E46" s="273">
        <v>1632</v>
      </c>
      <c r="F46" s="273">
        <v>1722</v>
      </c>
      <c r="G46" s="273">
        <v>1797</v>
      </c>
      <c r="H46" s="273">
        <v>1793</v>
      </c>
      <c r="I46" s="273">
        <v>1797</v>
      </c>
      <c r="J46" s="273">
        <v>1937</v>
      </c>
      <c r="K46" s="262">
        <v>1913</v>
      </c>
      <c r="L46" s="337">
        <v>-1.2</v>
      </c>
    </row>
    <row r="47" spans="1:12" ht="18" customHeight="1">
      <c r="A47" s="335"/>
      <c r="B47" s="275" t="s">
        <v>274</v>
      </c>
      <c r="C47" s="274"/>
      <c r="D47" s="336">
        <v>1105</v>
      </c>
      <c r="E47" s="273">
        <v>1194</v>
      </c>
      <c r="F47" s="273">
        <v>1098</v>
      </c>
      <c r="G47" s="273">
        <v>1164</v>
      </c>
      <c r="H47" s="273">
        <v>1464</v>
      </c>
      <c r="I47" s="273">
        <v>1094</v>
      </c>
      <c r="J47" s="273">
        <v>1055</v>
      </c>
      <c r="K47" s="262">
        <v>1219</v>
      </c>
      <c r="L47" s="337">
        <v>15.5</v>
      </c>
    </row>
    <row r="48" spans="1:12" ht="18" customHeight="1">
      <c r="A48" s="335"/>
      <c r="B48" s="275" t="s">
        <v>273</v>
      </c>
      <c r="C48" s="274"/>
      <c r="D48" s="336">
        <v>369</v>
      </c>
      <c r="E48" s="273">
        <v>354</v>
      </c>
      <c r="F48" s="273">
        <v>349</v>
      </c>
      <c r="G48" s="273">
        <v>322</v>
      </c>
      <c r="H48" s="273">
        <v>341</v>
      </c>
      <c r="I48" s="273">
        <v>341</v>
      </c>
      <c r="J48" s="273">
        <v>351</v>
      </c>
      <c r="K48" s="262">
        <v>362</v>
      </c>
      <c r="L48" s="337">
        <v>3.1</v>
      </c>
    </row>
    <row r="49" spans="1:12" ht="18" customHeight="1">
      <c r="A49" s="335"/>
      <c r="B49" s="272" t="s">
        <v>272</v>
      </c>
      <c r="C49" s="271"/>
      <c r="D49" s="336">
        <v>795</v>
      </c>
      <c r="E49" s="273">
        <v>823</v>
      </c>
      <c r="F49" s="273">
        <v>795</v>
      </c>
      <c r="G49" s="273">
        <v>666</v>
      </c>
      <c r="H49" s="273">
        <v>993</v>
      </c>
      <c r="I49" s="273">
        <v>972</v>
      </c>
      <c r="J49" s="273">
        <v>981</v>
      </c>
      <c r="K49" s="262">
        <v>983</v>
      </c>
      <c r="L49" s="337">
        <v>0.2</v>
      </c>
    </row>
    <row r="50" spans="1:12" ht="18" customHeight="1">
      <c r="A50" s="335"/>
      <c r="B50" s="272" t="s">
        <v>271</v>
      </c>
      <c r="C50" s="271"/>
      <c r="D50" s="336">
        <v>6</v>
      </c>
      <c r="E50" s="273">
        <v>6</v>
      </c>
      <c r="F50" s="273">
        <v>7</v>
      </c>
      <c r="G50" s="273">
        <v>6</v>
      </c>
      <c r="H50" s="273">
        <v>6</v>
      </c>
      <c r="I50" s="273" t="s">
        <v>265</v>
      </c>
      <c r="J50" s="273" t="s">
        <v>265</v>
      </c>
      <c r="K50" s="273" t="s">
        <v>265</v>
      </c>
      <c r="L50" s="337" t="s">
        <v>265</v>
      </c>
    </row>
    <row r="51" spans="1:12" ht="18" customHeight="1">
      <c r="A51" s="335"/>
      <c r="B51" s="272" t="s">
        <v>269</v>
      </c>
      <c r="C51" s="271"/>
      <c r="D51" s="336">
        <v>109</v>
      </c>
      <c r="E51" s="273">
        <v>111</v>
      </c>
      <c r="F51" s="273">
        <v>110</v>
      </c>
      <c r="G51" s="273">
        <v>104</v>
      </c>
      <c r="H51" s="273">
        <v>107</v>
      </c>
      <c r="I51" s="273">
        <v>104</v>
      </c>
      <c r="J51" s="273">
        <v>89</v>
      </c>
      <c r="K51" s="262">
        <v>87</v>
      </c>
      <c r="L51" s="337">
        <v>-2.2000000000000002</v>
      </c>
    </row>
    <row r="52" spans="1:12" ht="18" customHeight="1">
      <c r="A52" s="335"/>
      <c r="B52" s="272" t="s">
        <v>268</v>
      </c>
      <c r="C52" s="271"/>
      <c r="D52" s="336">
        <v>450</v>
      </c>
      <c r="E52" s="273">
        <v>487</v>
      </c>
      <c r="F52" s="273">
        <v>620</v>
      </c>
      <c r="G52" s="273">
        <v>474</v>
      </c>
      <c r="H52" s="273">
        <v>521</v>
      </c>
      <c r="I52" s="273">
        <v>502</v>
      </c>
      <c r="J52" s="273">
        <v>480</v>
      </c>
      <c r="K52" s="262">
        <v>464</v>
      </c>
      <c r="L52" s="337">
        <v>-3.3</v>
      </c>
    </row>
    <row r="53" spans="1:12" ht="18" customHeight="1">
      <c r="A53" s="335"/>
      <c r="B53" s="272" t="s">
        <v>267</v>
      </c>
      <c r="C53" s="271"/>
      <c r="D53" s="336">
        <v>25</v>
      </c>
      <c r="E53" s="273">
        <v>21</v>
      </c>
      <c r="F53" s="273">
        <v>19</v>
      </c>
      <c r="G53" s="273">
        <v>20</v>
      </c>
      <c r="H53" s="273">
        <v>28</v>
      </c>
      <c r="I53" s="273">
        <v>29</v>
      </c>
      <c r="J53" s="273">
        <v>29</v>
      </c>
      <c r="K53" s="262">
        <v>14</v>
      </c>
      <c r="L53" s="337">
        <v>-51.7</v>
      </c>
    </row>
    <row r="54" spans="1:12" ht="18" customHeight="1">
      <c r="A54" s="335"/>
      <c r="B54" s="272" t="s">
        <v>266</v>
      </c>
      <c r="C54" s="271"/>
      <c r="D54" s="336" t="s">
        <v>265</v>
      </c>
      <c r="E54" s="273" t="s">
        <v>265</v>
      </c>
      <c r="F54" s="273" t="s">
        <v>265</v>
      </c>
      <c r="G54" s="273" t="s">
        <v>265</v>
      </c>
      <c r="H54" s="273" t="s">
        <v>265</v>
      </c>
      <c r="I54" s="273" t="s">
        <v>265</v>
      </c>
      <c r="J54" s="273" t="s">
        <v>265</v>
      </c>
      <c r="K54" s="273">
        <v>4</v>
      </c>
      <c r="L54" s="337" t="s">
        <v>265</v>
      </c>
    </row>
    <row r="55" spans="1:12" ht="18" customHeight="1">
      <c r="A55" s="335"/>
      <c r="B55" s="272" t="s">
        <v>264</v>
      </c>
      <c r="C55" s="271"/>
      <c r="D55" s="336">
        <v>79</v>
      </c>
      <c r="E55" s="273">
        <v>86</v>
      </c>
      <c r="F55" s="273">
        <v>87</v>
      </c>
      <c r="G55" s="273">
        <v>91</v>
      </c>
      <c r="H55" s="273">
        <v>76</v>
      </c>
      <c r="I55" s="273">
        <v>85</v>
      </c>
      <c r="J55" s="273">
        <v>103</v>
      </c>
      <c r="K55" s="262">
        <v>97</v>
      </c>
      <c r="L55" s="337">
        <v>-5.8</v>
      </c>
    </row>
    <row r="56" spans="1:12" ht="18" customHeight="1">
      <c r="A56" s="335"/>
      <c r="B56" s="272" t="s">
        <v>263</v>
      </c>
      <c r="C56" s="271"/>
      <c r="D56" s="338">
        <v>449</v>
      </c>
      <c r="E56" s="273">
        <v>530</v>
      </c>
      <c r="F56" s="273">
        <v>501</v>
      </c>
      <c r="G56" s="273">
        <v>484</v>
      </c>
      <c r="H56" s="273">
        <v>518</v>
      </c>
      <c r="I56" s="273">
        <v>478</v>
      </c>
      <c r="J56" s="273">
        <v>497</v>
      </c>
      <c r="K56" s="262">
        <v>471</v>
      </c>
      <c r="L56" s="337">
        <v>-5.2</v>
      </c>
    </row>
    <row r="57" spans="1:12" ht="18" customHeight="1">
      <c r="A57" s="335"/>
      <c r="B57" s="272" t="s">
        <v>262</v>
      </c>
      <c r="C57" s="271"/>
      <c r="D57" s="339">
        <v>699</v>
      </c>
      <c r="E57" s="273">
        <v>707</v>
      </c>
      <c r="F57" s="273">
        <v>925</v>
      </c>
      <c r="G57" s="273">
        <v>923</v>
      </c>
      <c r="H57" s="273">
        <v>665</v>
      </c>
      <c r="I57" s="273">
        <v>1039</v>
      </c>
      <c r="J57" s="273">
        <v>1109</v>
      </c>
      <c r="K57" s="262">
        <v>1066</v>
      </c>
      <c r="L57" s="337">
        <v>-3.9</v>
      </c>
    </row>
    <row r="58" spans="1:12" ht="18" customHeight="1">
      <c r="A58" s="335"/>
      <c r="B58" s="272" t="s">
        <v>261</v>
      </c>
      <c r="C58" s="271"/>
      <c r="D58" s="338">
        <v>53</v>
      </c>
      <c r="E58" s="273">
        <v>56</v>
      </c>
      <c r="F58" s="273">
        <v>61</v>
      </c>
      <c r="G58" s="273">
        <v>36</v>
      </c>
      <c r="H58" s="273">
        <v>76</v>
      </c>
      <c r="I58" s="273">
        <v>73</v>
      </c>
      <c r="J58" s="273">
        <v>71</v>
      </c>
      <c r="K58" s="262">
        <v>42</v>
      </c>
      <c r="L58" s="337">
        <v>-40.799999999999997</v>
      </c>
    </row>
    <row r="59" spans="1:12" ht="18" customHeight="1">
      <c r="A59" s="335"/>
      <c r="B59" s="272" t="s">
        <v>260</v>
      </c>
      <c r="C59" s="271"/>
      <c r="D59" s="338">
        <v>540</v>
      </c>
      <c r="E59" s="273">
        <v>513</v>
      </c>
      <c r="F59" s="273">
        <v>513</v>
      </c>
      <c r="G59" s="273">
        <v>485</v>
      </c>
      <c r="H59" s="273">
        <v>508</v>
      </c>
      <c r="I59" s="273">
        <v>467</v>
      </c>
      <c r="J59" s="273">
        <v>517</v>
      </c>
      <c r="K59" s="262">
        <v>487</v>
      </c>
      <c r="L59" s="337">
        <v>-5.8</v>
      </c>
    </row>
    <row r="60" spans="1:12" ht="18" customHeight="1">
      <c r="A60" s="335"/>
      <c r="B60" s="272" t="s">
        <v>259</v>
      </c>
      <c r="C60" s="271"/>
      <c r="D60" s="338">
        <v>542</v>
      </c>
      <c r="E60" s="273">
        <v>541</v>
      </c>
      <c r="F60" s="273">
        <v>520</v>
      </c>
      <c r="G60" s="273">
        <v>544</v>
      </c>
      <c r="H60" s="273">
        <v>565</v>
      </c>
      <c r="I60" s="273">
        <v>569</v>
      </c>
      <c r="J60" s="273">
        <v>556</v>
      </c>
      <c r="K60" s="262">
        <v>518</v>
      </c>
      <c r="L60" s="337">
        <v>-6.8</v>
      </c>
    </row>
    <row r="61" spans="1:12" ht="18" customHeight="1">
      <c r="A61" s="335"/>
      <c r="B61" s="272" t="s">
        <v>258</v>
      </c>
      <c r="C61" s="271"/>
      <c r="D61" s="336">
        <v>588</v>
      </c>
      <c r="E61" s="273">
        <v>587</v>
      </c>
      <c r="F61" s="273">
        <v>560</v>
      </c>
      <c r="G61" s="273">
        <v>526</v>
      </c>
      <c r="H61" s="273">
        <v>501</v>
      </c>
      <c r="I61" s="273">
        <v>513</v>
      </c>
      <c r="J61" s="273">
        <v>502</v>
      </c>
      <c r="K61" s="262">
        <v>487</v>
      </c>
      <c r="L61" s="337">
        <v>-3</v>
      </c>
    </row>
    <row r="62" spans="1:12" ht="18" customHeight="1">
      <c r="A62" s="335"/>
      <c r="B62" s="272" t="s">
        <v>257</v>
      </c>
      <c r="C62" s="271"/>
      <c r="D62" s="336">
        <v>113</v>
      </c>
      <c r="E62" s="273">
        <v>100</v>
      </c>
      <c r="F62" s="273">
        <v>91</v>
      </c>
      <c r="G62" s="273">
        <v>92</v>
      </c>
      <c r="H62" s="273">
        <v>92</v>
      </c>
      <c r="I62" s="273">
        <v>99</v>
      </c>
      <c r="J62" s="273">
        <v>88</v>
      </c>
      <c r="K62" s="262">
        <v>96</v>
      </c>
      <c r="L62" s="337">
        <v>9.1</v>
      </c>
    </row>
    <row r="63" spans="1:12" ht="18" customHeight="1">
      <c r="A63" s="335"/>
      <c r="B63" s="272" t="s">
        <v>256</v>
      </c>
      <c r="C63" s="271"/>
      <c r="D63" s="336">
        <v>36</v>
      </c>
      <c r="E63" s="273">
        <v>36</v>
      </c>
      <c r="F63" s="273">
        <v>38</v>
      </c>
      <c r="G63" s="273">
        <v>46</v>
      </c>
      <c r="H63" s="273">
        <v>44</v>
      </c>
      <c r="I63" s="273">
        <v>40</v>
      </c>
      <c r="J63" s="273">
        <v>41</v>
      </c>
      <c r="K63" s="262">
        <v>42</v>
      </c>
      <c r="L63" s="337">
        <v>2.4</v>
      </c>
    </row>
    <row r="64" spans="1:12" ht="18" customHeight="1">
      <c r="A64" s="335"/>
      <c r="B64" s="272" t="s">
        <v>255</v>
      </c>
      <c r="C64" s="271"/>
      <c r="D64" s="336">
        <v>811</v>
      </c>
      <c r="E64" s="273">
        <v>813</v>
      </c>
      <c r="F64" s="273">
        <v>790</v>
      </c>
      <c r="G64" s="273">
        <v>781</v>
      </c>
      <c r="H64" s="273">
        <v>792</v>
      </c>
      <c r="I64" s="273">
        <v>780</v>
      </c>
      <c r="J64" s="273">
        <v>776</v>
      </c>
      <c r="K64" s="262">
        <v>675</v>
      </c>
      <c r="L64" s="337">
        <v>-13</v>
      </c>
    </row>
    <row r="65" spans="1:12" ht="18" customHeight="1">
      <c r="A65" s="335"/>
      <c r="B65" s="270" t="s">
        <v>254</v>
      </c>
      <c r="C65" s="269"/>
      <c r="D65" s="336">
        <v>113</v>
      </c>
      <c r="E65" s="273">
        <v>118</v>
      </c>
      <c r="F65" s="273">
        <v>100</v>
      </c>
      <c r="G65" s="273">
        <v>114</v>
      </c>
      <c r="H65" s="273">
        <v>112</v>
      </c>
      <c r="I65" s="273">
        <v>127</v>
      </c>
      <c r="J65" s="273">
        <v>113</v>
      </c>
      <c r="K65" s="262">
        <v>76</v>
      </c>
      <c r="L65" s="337">
        <v>-32.700000000000003</v>
      </c>
    </row>
    <row r="66" spans="1:12" ht="18" customHeight="1">
      <c r="A66" s="335"/>
      <c r="B66" s="270" t="s">
        <v>253</v>
      </c>
      <c r="C66" s="269"/>
      <c r="D66" s="336">
        <v>55</v>
      </c>
      <c r="E66" s="273">
        <v>55</v>
      </c>
      <c r="F66" s="273">
        <v>56</v>
      </c>
      <c r="G66" s="273">
        <v>39</v>
      </c>
      <c r="H66" s="273">
        <v>41</v>
      </c>
      <c r="I66" s="273">
        <v>41</v>
      </c>
      <c r="J66" s="273">
        <v>32</v>
      </c>
      <c r="K66" s="262">
        <v>34</v>
      </c>
      <c r="L66" s="337">
        <v>6.3</v>
      </c>
    </row>
    <row r="67" spans="1:12" ht="18" customHeight="1">
      <c r="A67" s="335"/>
      <c r="B67" s="270" t="s">
        <v>252</v>
      </c>
      <c r="C67" s="269"/>
      <c r="D67" s="336">
        <v>237</v>
      </c>
      <c r="E67" s="273">
        <v>257</v>
      </c>
      <c r="F67" s="273">
        <v>267</v>
      </c>
      <c r="G67" s="273">
        <v>292</v>
      </c>
      <c r="H67" s="273">
        <v>264</v>
      </c>
      <c r="I67" s="273">
        <v>263</v>
      </c>
      <c r="J67" s="273">
        <v>254</v>
      </c>
      <c r="K67" s="262">
        <v>288</v>
      </c>
      <c r="L67" s="337">
        <v>13.4</v>
      </c>
    </row>
    <row r="68" spans="1:12" ht="18" customHeight="1">
      <c r="A68" s="335"/>
      <c r="B68" s="270" t="s">
        <v>251</v>
      </c>
      <c r="C68" s="269"/>
      <c r="D68" s="336">
        <v>426</v>
      </c>
      <c r="E68" s="273">
        <v>356</v>
      </c>
      <c r="F68" s="273">
        <v>343</v>
      </c>
      <c r="G68" s="273">
        <v>213</v>
      </c>
      <c r="H68" s="273">
        <v>312</v>
      </c>
      <c r="I68" s="273">
        <v>306</v>
      </c>
      <c r="J68" s="273">
        <v>306</v>
      </c>
      <c r="K68" s="262">
        <v>304</v>
      </c>
      <c r="L68" s="337">
        <v>-0.7</v>
      </c>
    </row>
    <row r="69" spans="1:12" ht="18" customHeight="1">
      <c r="A69" s="335"/>
      <c r="B69" s="270" t="s">
        <v>250</v>
      </c>
      <c r="C69" s="269"/>
      <c r="D69" s="336">
        <v>286</v>
      </c>
      <c r="E69" s="273">
        <v>289</v>
      </c>
      <c r="F69" s="273">
        <v>145</v>
      </c>
      <c r="G69" s="273">
        <v>114</v>
      </c>
      <c r="H69" s="273">
        <v>143</v>
      </c>
      <c r="I69" s="273">
        <v>141</v>
      </c>
      <c r="J69" s="273">
        <v>136</v>
      </c>
      <c r="K69" s="262">
        <v>140</v>
      </c>
      <c r="L69" s="337">
        <v>2.9</v>
      </c>
    </row>
    <row r="70" spans="1:12" ht="18" customHeight="1">
      <c r="A70" s="335"/>
      <c r="B70" s="270" t="s">
        <v>249</v>
      </c>
      <c r="C70" s="269"/>
      <c r="D70" s="336">
        <v>756</v>
      </c>
      <c r="E70" s="273">
        <v>739</v>
      </c>
      <c r="F70" s="273">
        <v>773</v>
      </c>
      <c r="G70" s="273">
        <v>737</v>
      </c>
      <c r="H70" s="273">
        <v>737</v>
      </c>
      <c r="I70" s="273">
        <v>657</v>
      </c>
      <c r="J70" s="273">
        <v>647</v>
      </c>
      <c r="K70" s="262">
        <v>656</v>
      </c>
      <c r="L70" s="337">
        <v>1.4</v>
      </c>
    </row>
    <row r="71" spans="1:12" ht="18" customHeight="1">
      <c r="A71" s="335"/>
      <c r="B71" s="270" t="s">
        <v>248</v>
      </c>
      <c r="C71" s="269"/>
      <c r="D71" s="336">
        <v>497</v>
      </c>
      <c r="E71" s="273">
        <v>465</v>
      </c>
      <c r="F71" s="273">
        <v>444</v>
      </c>
      <c r="G71" s="273">
        <v>591</v>
      </c>
      <c r="H71" s="273">
        <v>490</v>
      </c>
      <c r="I71" s="273">
        <v>638</v>
      </c>
      <c r="J71" s="273">
        <v>580</v>
      </c>
      <c r="K71" s="262">
        <v>569</v>
      </c>
      <c r="L71" s="337">
        <v>-1.9</v>
      </c>
    </row>
    <row r="72" spans="1:12" ht="18" customHeight="1">
      <c r="A72" s="335"/>
      <c r="B72" s="270" t="s">
        <v>247</v>
      </c>
      <c r="C72" s="269"/>
      <c r="D72" s="336">
        <v>129</v>
      </c>
      <c r="E72" s="273">
        <v>117</v>
      </c>
      <c r="F72" s="273">
        <v>124</v>
      </c>
      <c r="G72" s="273">
        <v>146</v>
      </c>
      <c r="H72" s="273">
        <v>136</v>
      </c>
      <c r="I72" s="273">
        <v>133</v>
      </c>
      <c r="J72" s="273">
        <v>132</v>
      </c>
      <c r="K72" s="262">
        <v>143</v>
      </c>
      <c r="L72" s="337">
        <v>8.3000000000000007</v>
      </c>
    </row>
    <row r="73" spans="1:12" ht="18" customHeight="1">
      <c r="A73" s="335"/>
      <c r="B73" s="268" t="s">
        <v>246</v>
      </c>
      <c r="C73" s="267"/>
      <c r="D73" s="336">
        <v>44</v>
      </c>
      <c r="E73" s="273">
        <v>47</v>
      </c>
      <c r="F73" s="273">
        <v>52</v>
      </c>
      <c r="G73" s="273">
        <v>51</v>
      </c>
      <c r="H73" s="273">
        <v>55</v>
      </c>
      <c r="I73" s="273">
        <v>52</v>
      </c>
      <c r="J73" s="273">
        <v>56</v>
      </c>
      <c r="K73" s="262">
        <v>55</v>
      </c>
      <c r="L73" s="337">
        <v>-1.8</v>
      </c>
    </row>
    <row r="74" spans="1:12" ht="18" customHeight="1">
      <c r="A74" s="335"/>
      <c r="B74" s="268" t="s">
        <v>245</v>
      </c>
      <c r="C74" s="267"/>
      <c r="D74" s="336">
        <v>4949</v>
      </c>
      <c r="E74" s="273">
        <v>5235</v>
      </c>
      <c r="F74" s="273">
        <v>5390</v>
      </c>
      <c r="G74" s="273">
        <v>5326</v>
      </c>
      <c r="H74" s="273">
        <v>5746</v>
      </c>
      <c r="I74" s="273">
        <v>6275</v>
      </c>
      <c r="J74" s="273">
        <v>5905</v>
      </c>
      <c r="K74" s="262">
        <v>6009</v>
      </c>
      <c r="L74" s="337">
        <v>1.8</v>
      </c>
    </row>
    <row r="75" spans="1:12" ht="18" customHeight="1">
      <c r="A75" s="335"/>
      <c r="B75" s="268" t="s">
        <v>244</v>
      </c>
      <c r="C75" s="267"/>
      <c r="D75" s="336">
        <v>652</v>
      </c>
      <c r="E75" s="273">
        <v>648</v>
      </c>
      <c r="F75" s="273">
        <v>675</v>
      </c>
      <c r="G75" s="273">
        <v>491</v>
      </c>
      <c r="H75" s="273">
        <v>692</v>
      </c>
      <c r="I75" s="273">
        <v>696</v>
      </c>
      <c r="J75" s="273">
        <v>703</v>
      </c>
      <c r="K75" s="262">
        <v>655</v>
      </c>
      <c r="L75" s="337">
        <v>-6.8</v>
      </c>
    </row>
    <row r="76" spans="1:12" ht="18" customHeight="1">
      <c r="A76" s="335"/>
      <c r="B76" s="268" t="s">
        <v>243</v>
      </c>
      <c r="C76" s="267"/>
      <c r="D76" s="336">
        <v>657</v>
      </c>
      <c r="E76" s="273">
        <v>640</v>
      </c>
      <c r="F76" s="273">
        <v>672</v>
      </c>
      <c r="G76" s="273">
        <v>754</v>
      </c>
      <c r="H76" s="273">
        <v>666</v>
      </c>
      <c r="I76" s="273">
        <v>916</v>
      </c>
      <c r="J76" s="273">
        <v>778</v>
      </c>
      <c r="K76" s="262">
        <v>699</v>
      </c>
      <c r="L76" s="337">
        <v>-10.199999999999999</v>
      </c>
    </row>
    <row r="77" spans="1:12" ht="18" customHeight="1">
      <c r="A77" s="335"/>
      <c r="B77" s="268" t="s">
        <v>242</v>
      </c>
      <c r="C77" s="267"/>
      <c r="D77" s="336">
        <v>60</v>
      </c>
      <c r="E77" s="273">
        <v>63</v>
      </c>
      <c r="F77" s="273">
        <v>102</v>
      </c>
      <c r="G77" s="273">
        <v>148</v>
      </c>
      <c r="H77" s="273">
        <v>111</v>
      </c>
      <c r="I77" s="273">
        <v>107</v>
      </c>
      <c r="J77" s="273">
        <v>136</v>
      </c>
      <c r="K77" s="262">
        <v>135</v>
      </c>
      <c r="L77" s="337">
        <v>-0.7</v>
      </c>
    </row>
    <row r="78" spans="1:12" ht="18" customHeight="1">
      <c r="A78" s="335"/>
      <c r="B78" s="268" t="s">
        <v>241</v>
      </c>
      <c r="C78" s="267"/>
      <c r="D78" s="336">
        <v>210</v>
      </c>
      <c r="E78" s="273">
        <v>205</v>
      </c>
      <c r="F78" s="273">
        <v>207</v>
      </c>
      <c r="G78" s="273">
        <v>219</v>
      </c>
      <c r="H78" s="273">
        <v>238</v>
      </c>
      <c r="I78" s="273">
        <v>235</v>
      </c>
      <c r="J78" s="273">
        <v>230</v>
      </c>
      <c r="K78" s="262">
        <v>167</v>
      </c>
      <c r="L78" s="337">
        <v>-27.4</v>
      </c>
    </row>
    <row r="79" spans="1:12" ht="18" customHeight="1">
      <c r="A79" s="335"/>
      <c r="B79" s="268" t="s">
        <v>240</v>
      </c>
      <c r="C79" s="267"/>
      <c r="D79" s="336">
        <v>37</v>
      </c>
      <c r="E79" s="273">
        <v>33</v>
      </c>
      <c r="F79" s="273">
        <v>34</v>
      </c>
      <c r="G79" s="273">
        <v>41</v>
      </c>
      <c r="H79" s="273">
        <v>42</v>
      </c>
      <c r="I79" s="273">
        <v>30</v>
      </c>
      <c r="J79" s="273">
        <v>29</v>
      </c>
      <c r="K79" s="262">
        <v>28</v>
      </c>
      <c r="L79" s="337">
        <v>-3.4</v>
      </c>
    </row>
    <row r="80" spans="1:12" ht="18" customHeight="1">
      <c r="A80" s="335"/>
      <c r="B80" s="268" t="s">
        <v>239</v>
      </c>
      <c r="C80" s="267"/>
      <c r="D80" s="336">
        <v>727</v>
      </c>
      <c r="E80" s="273">
        <v>544</v>
      </c>
      <c r="F80" s="273">
        <v>691</v>
      </c>
      <c r="G80" s="273">
        <v>769</v>
      </c>
      <c r="H80" s="273">
        <v>708</v>
      </c>
      <c r="I80" s="273">
        <v>654</v>
      </c>
      <c r="J80" s="273">
        <v>558</v>
      </c>
      <c r="K80" s="262">
        <v>559</v>
      </c>
      <c r="L80" s="337">
        <v>0.2</v>
      </c>
    </row>
    <row r="81" spans="1:12" ht="18" customHeight="1">
      <c r="A81" s="335"/>
      <c r="B81" s="268" t="s">
        <v>238</v>
      </c>
      <c r="C81" s="267"/>
      <c r="D81" s="336">
        <v>385</v>
      </c>
      <c r="E81" s="273">
        <v>842</v>
      </c>
      <c r="F81" s="273">
        <v>455</v>
      </c>
      <c r="G81" s="273">
        <v>550</v>
      </c>
      <c r="H81" s="273">
        <v>488</v>
      </c>
      <c r="I81" s="273">
        <v>517</v>
      </c>
      <c r="J81" s="273">
        <v>503</v>
      </c>
      <c r="K81" s="262">
        <v>501</v>
      </c>
      <c r="L81" s="337">
        <v>-0.4</v>
      </c>
    </row>
    <row r="82" spans="1:12" ht="18" customHeight="1">
      <c r="A82" s="335"/>
      <c r="B82" s="265" t="s">
        <v>237</v>
      </c>
      <c r="C82" s="264"/>
      <c r="D82" s="336">
        <v>213</v>
      </c>
      <c r="E82" s="273">
        <v>177</v>
      </c>
      <c r="F82" s="273">
        <v>184</v>
      </c>
      <c r="G82" s="273">
        <v>240</v>
      </c>
      <c r="H82" s="273">
        <v>149</v>
      </c>
      <c r="I82" s="273">
        <v>148</v>
      </c>
      <c r="J82" s="273">
        <v>140</v>
      </c>
      <c r="K82" s="262">
        <v>141</v>
      </c>
      <c r="L82" s="337">
        <v>0.7</v>
      </c>
    </row>
    <row r="83" spans="1:12" ht="18" customHeight="1">
      <c r="A83" s="335"/>
      <c r="B83" s="265" t="s">
        <v>236</v>
      </c>
      <c r="C83" s="264"/>
      <c r="D83" s="336">
        <v>34</v>
      </c>
      <c r="E83" s="273">
        <v>17</v>
      </c>
      <c r="F83" s="273">
        <v>29</v>
      </c>
      <c r="G83" s="273">
        <v>24</v>
      </c>
      <c r="H83" s="273">
        <v>44</v>
      </c>
      <c r="I83" s="273">
        <v>47</v>
      </c>
      <c r="J83" s="273">
        <v>49</v>
      </c>
      <c r="K83" s="262">
        <v>45</v>
      </c>
      <c r="L83" s="337">
        <v>-8.1999999999999993</v>
      </c>
    </row>
    <row r="84" spans="1:12" ht="7.5" customHeight="1">
      <c r="A84" s="315"/>
      <c r="B84" s="259"/>
      <c r="C84" s="258"/>
      <c r="D84" s="340"/>
      <c r="E84" s="340"/>
      <c r="F84" s="257"/>
      <c r="G84" s="257"/>
      <c r="H84" s="257"/>
      <c r="I84" s="257"/>
      <c r="J84" s="257"/>
      <c r="K84" s="257"/>
      <c r="L84" s="256"/>
    </row>
    <row r="85" spans="1:12" ht="18.75" customHeight="1">
      <c r="A85" s="255"/>
      <c r="B85" s="255" t="s">
        <v>235</v>
      </c>
      <c r="C85" s="255"/>
      <c r="D85" s="255"/>
      <c r="E85" s="255"/>
      <c r="F85" s="255"/>
      <c r="G85" s="255"/>
      <c r="H85" s="255"/>
      <c r="I85" s="255"/>
      <c r="J85" s="255"/>
      <c r="K85" s="255"/>
      <c r="L85" s="252"/>
    </row>
    <row r="86" spans="1:12" ht="18.75" customHeight="1">
      <c r="A86" s="255"/>
      <c r="B86" s="255" t="s">
        <v>2754</v>
      </c>
      <c r="C86" s="255"/>
      <c r="D86" s="255"/>
      <c r="E86" s="255"/>
      <c r="F86" s="255"/>
      <c r="G86" s="255"/>
      <c r="H86" s="255"/>
      <c r="I86" s="255"/>
      <c r="J86" s="255"/>
      <c r="K86" s="255"/>
      <c r="L86" s="252"/>
    </row>
    <row r="87" spans="1:12" ht="18.75" customHeight="1">
      <c r="A87" s="255"/>
      <c r="B87" s="255" t="s">
        <v>334</v>
      </c>
      <c r="C87" s="255"/>
      <c r="D87" s="255"/>
      <c r="E87" s="255"/>
      <c r="F87" s="255"/>
      <c r="G87" s="255"/>
      <c r="H87" s="255"/>
      <c r="I87" s="255"/>
      <c r="J87" s="255"/>
      <c r="K87" s="255"/>
      <c r="L87" s="252"/>
    </row>
    <row r="88" spans="1:12" ht="18.75" customHeight="1">
      <c r="A88" s="255"/>
      <c r="B88" s="255" t="s">
        <v>234</v>
      </c>
      <c r="C88" s="254"/>
      <c r="D88" s="253"/>
      <c r="E88" s="253"/>
      <c r="F88" s="253"/>
      <c r="G88" s="253"/>
      <c r="H88" s="253"/>
      <c r="I88" s="253"/>
      <c r="J88" s="253"/>
      <c r="K88" s="253"/>
      <c r="L88" s="252"/>
    </row>
  </sheetData>
  <mergeCells count="2">
    <mergeCell ref="B3:B4"/>
    <mergeCell ref="D3:L3"/>
  </mergeCells>
  <phoneticPr fontId="4"/>
  <printOptions horizontalCentered="1"/>
  <pageMargins left="0.59055118110236227" right="0.62992125984251968" top="0.35433070866141736" bottom="0.43307086614173229" header="0.31496062992125984" footer="0.27559055118110237"/>
  <pageSetup paperSize="9" scale="83" firstPageNumber="44" orientation="portrait" useFirstPageNumber="1" r:id="rId1"/>
  <headerFooter>
    <oddFooter>&amp;C&amp;"ＭＳ 明朝,標準"- &amp;P -</oddFooter>
  </headerFooter>
  <rowBreaks count="1" manualBreakCount="1">
    <brk id="53" max="1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zoomScaleNormal="100" zoomScaleSheetLayoutView="100" workbookViewId="0">
      <selection activeCell="B1" sqref="B1"/>
    </sheetView>
  </sheetViews>
  <sheetFormatPr defaultRowHeight="18.75"/>
  <cols>
    <col min="1" max="1" width="0.875" style="250" customWidth="1"/>
    <col min="2" max="2" width="11.125" style="250" customWidth="1"/>
    <col min="3" max="3" width="0.875" style="250" customWidth="1"/>
    <col min="4" max="11" width="11.375" style="250" customWidth="1"/>
    <col min="12" max="12" width="6.75" style="251" customWidth="1"/>
    <col min="13" max="16384" width="9" style="250"/>
  </cols>
  <sheetData>
    <row r="1" spans="1:13" ht="18" customHeight="1">
      <c r="A1" s="341"/>
      <c r="B1" s="342" t="s">
        <v>335</v>
      </c>
      <c r="C1" s="343"/>
      <c r="D1" s="344"/>
      <c r="E1" s="344"/>
      <c r="F1" s="343"/>
      <c r="G1" s="343"/>
      <c r="H1" s="304"/>
      <c r="I1" s="304"/>
      <c r="J1" s="304"/>
      <c r="K1" s="304"/>
      <c r="L1" s="304"/>
    </row>
    <row r="2" spans="1:13" ht="11.25" customHeight="1">
      <c r="A2" s="345"/>
      <c r="B2" s="346"/>
      <c r="C2" s="346"/>
      <c r="D2" s="347"/>
      <c r="E2" s="347"/>
      <c r="F2" s="347"/>
      <c r="G2" s="347"/>
      <c r="H2" s="301"/>
      <c r="I2" s="301"/>
      <c r="J2" s="301"/>
      <c r="K2" s="301"/>
      <c r="L2" s="300"/>
    </row>
    <row r="3" spans="1:13" ht="16.5" customHeight="1">
      <c r="A3" s="348"/>
      <c r="B3" s="1347" t="s">
        <v>327</v>
      </c>
      <c r="C3" s="349"/>
      <c r="D3" s="1349" t="s">
        <v>336</v>
      </c>
      <c r="E3" s="1349"/>
      <c r="F3" s="1349"/>
      <c r="G3" s="1349"/>
      <c r="H3" s="1349"/>
      <c r="I3" s="1349"/>
      <c r="J3" s="1349"/>
      <c r="K3" s="1349"/>
      <c r="L3" s="1350"/>
    </row>
    <row r="4" spans="1:13" ht="22.5" customHeight="1">
      <c r="A4" s="350"/>
      <c r="B4" s="1348"/>
      <c r="C4" s="351"/>
      <c r="D4" s="317" t="s">
        <v>325</v>
      </c>
      <c r="E4" s="317" t="s">
        <v>324</v>
      </c>
      <c r="F4" s="317" t="s">
        <v>323</v>
      </c>
      <c r="G4" s="317" t="s">
        <v>337</v>
      </c>
      <c r="H4" s="317" t="s">
        <v>322</v>
      </c>
      <c r="I4" s="317" t="s">
        <v>338</v>
      </c>
      <c r="J4" s="317" t="s">
        <v>339</v>
      </c>
      <c r="K4" s="317" t="s">
        <v>340</v>
      </c>
      <c r="L4" s="320" t="s">
        <v>317</v>
      </c>
    </row>
    <row r="5" spans="1:13">
      <c r="A5" s="352"/>
      <c r="B5" s="353"/>
      <c r="C5" s="354"/>
      <c r="D5" s="355" t="s">
        <v>202</v>
      </c>
      <c r="E5" s="355" t="s">
        <v>202</v>
      </c>
      <c r="F5" s="355" t="s">
        <v>202</v>
      </c>
      <c r="G5" s="355" t="s">
        <v>202</v>
      </c>
      <c r="H5" s="355" t="s">
        <v>202</v>
      </c>
      <c r="I5" s="355" t="s">
        <v>202</v>
      </c>
      <c r="J5" s="355" t="s">
        <v>202</v>
      </c>
      <c r="K5" s="355" t="s">
        <v>202</v>
      </c>
      <c r="L5" s="327" t="s">
        <v>200</v>
      </c>
    </row>
    <row r="6" spans="1:13" s="283" customFormat="1" ht="18" customHeight="1">
      <c r="A6" s="356"/>
      <c r="B6" s="357" t="s">
        <v>316</v>
      </c>
      <c r="C6" s="358"/>
      <c r="D6" s="359">
        <v>79031100</v>
      </c>
      <c r="E6" s="359">
        <v>80259004</v>
      </c>
      <c r="F6" s="359">
        <v>83084195</v>
      </c>
      <c r="G6" s="359">
        <v>83378319</v>
      </c>
      <c r="H6" s="359">
        <v>87814280</v>
      </c>
      <c r="I6" s="359">
        <v>90206635</v>
      </c>
      <c r="J6" s="359">
        <v>93559511</v>
      </c>
      <c r="K6" s="359">
        <v>92162699</v>
      </c>
      <c r="L6" s="337">
        <v>-1.5</v>
      </c>
    </row>
    <row r="7" spans="1:13" ht="18" customHeight="1">
      <c r="A7" s="360"/>
      <c r="B7" s="282" t="s">
        <v>315</v>
      </c>
      <c r="C7" s="281"/>
      <c r="D7" s="361">
        <v>7563892</v>
      </c>
      <c r="E7" s="361">
        <v>7492125</v>
      </c>
      <c r="F7" s="361">
        <v>7804386</v>
      </c>
      <c r="G7" s="361">
        <v>7827308</v>
      </c>
      <c r="H7" s="361">
        <v>8679755</v>
      </c>
      <c r="I7" s="361">
        <v>8581569</v>
      </c>
      <c r="J7" s="361">
        <v>8938767</v>
      </c>
      <c r="K7" s="361">
        <v>9053613</v>
      </c>
      <c r="L7" s="337">
        <v>1.3</v>
      </c>
    </row>
    <row r="8" spans="1:13" ht="18" customHeight="1">
      <c r="A8" s="360"/>
      <c r="B8" s="282" t="s">
        <v>314</v>
      </c>
      <c r="C8" s="281"/>
      <c r="D8" s="361">
        <v>4699461</v>
      </c>
      <c r="E8" s="361">
        <v>5796074</v>
      </c>
      <c r="F8" s="361">
        <v>5518795</v>
      </c>
      <c r="G8" s="361">
        <v>5526789</v>
      </c>
      <c r="H8" s="361">
        <v>5733400</v>
      </c>
      <c r="I8" s="361">
        <v>5965248</v>
      </c>
      <c r="J8" s="361">
        <v>6197614</v>
      </c>
      <c r="K8" s="361">
        <v>5856123</v>
      </c>
      <c r="L8" s="337">
        <v>-5.5</v>
      </c>
      <c r="M8" s="251"/>
    </row>
    <row r="9" spans="1:13" ht="18" customHeight="1">
      <c r="A9" s="360"/>
      <c r="B9" s="282" t="s">
        <v>313</v>
      </c>
      <c r="C9" s="281"/>
      <c r="D9" s="361">
        <v>7110941</v>
      </c>
      <c r="E9" s="361">
        <v>7230545</v>
      </c>
      <c r="F9" s="361">
        <v>7651598</v>
      </c>
      <c r="G9" s="361">
        <v>6933749</v>
      </c>
      <c r="H9" s="361">
        <v>8759674</v>
      </c>
      <c r="I9" s="361">
        <v>9066947</v>
      </c>
      <c r="J9" s="361">
        <v>9624234</v>
      </c>
      <c r="K9" s="361">
        <v>8791507</v>
      </c>
      <c r="L9" s="337">
        <v>-8.6999999999999993</v>
      </c>
    </row>
    <row r="10" spans="1:13" ht="18" customHeight="1">
      <c r="A10" s="360"/>
      <c r="B10" s="282" t="s">
        <v>312</v>
      </c>
      <c r="C10" s="281"/>
      <c r="D10" s="361">
        <v>3065208</v>
      </c>
      <c r="E10" s="361">
        <v>3003678</v>
      </c>
      <c r="F10" s="361">
        <v>3024358</v>
      </c>
      <c r="G10" s="361">
        <v>3117524</v>
      </c>
      <c r="H10" s="361">
        <v>3394277</v>
      </c>
      <c r="I10" s="361">
        <v>3696435</v>
      </c>
      <c r="J10" s="361">
        <v>3753718</v>
      </c>
      <c r="K10" s="361">
        <v>3901457</v>
      </c>
      <c r="L10" s="337">
        <v>3.9</v>
      </c>
    </row>
    <row r="11" spans="1:13" ht="18" customHeight="1">
      <c r="A11" s="360"/>
      <c r="B11" s="282" t="s">
        <v>311</v>
      </c>
      <c r="C11" s="281"/>
      <c r="D11" s="361">
        <v>3737828</v>
      </c>
      <c r="E11" s="361">
        <v>3598422</v>
      </c>
      <c r="F11" s="361">
        <v>3458279</v>
      </c>
      <c r="G11" s="361">
        <v>3379066</v>
      </c>
      <c r="H11" s="361">
        <v>3515649</v>
      </c>
      <c r="I11" s="361">
        <v>3379395</v>
      </c>
      <c r="J11" s="361">
        <v>3363058</v>
      </c>
      <c r="K11" s="361">
        <v>3581835</v>
      </c>
      <c r="L11" s="337">
        <v>6.5</v>
      </c>
    </row>
    <row r="12" spans="1:13" ht="18" customHeight="1">
      <c r="A12" s="360"/>
      <c r="B12" s="282" t="s">
        <v>310</v>
      </c>
      <c r="C12" s="281"/>
      <c r="D12" s="361">
        <v>1818793</v>
      </c>
      <c r="E12" s="361">
        <v>1768288</v>
      </c>
      <c r="F12" s="361">
        <v>1742148</v>
      </c>
      <c r="G12" s="361">
        <v>1837779</v>
      </c>
      <c r="H12" s="361">
        <v>1936609</v>
      </c>
      <c r="I12" s="361">
        <v>2179499</v>
      </c>
      <c r="J12" s="361">
        <v>2154118</v>
      </c>
      <c r="K12" s="361">
        <v>2150310</v>
      </c>
      <c r="L12" s="337">
        <v>-0.2</v>
      </c>
    </row>
    <row r="13" spans="1:13" ht="18" customHeight="1">
      <c r="A13" s="360"/>
      <c r="B13" s="282" t="s">
        <v>309</v>
      </c>
      <c r="C13" s="281"/>
      <c r="D13" s="361">
        <v>2285183</v>
      </c>
      <c r="E13" s="361">
        <v>2343991</v>
      </c>
      <c r="F13" s="361">
        <v>2410584</v>
      </c>
      <c r="G13" s="361">
        <v>2458967</v>
      </c>
      <c r="H13" s="361">
        <v>2443384</v>
      </c>
      <c r="I13" s="361">
        <v>2346024</v>
      </c>
      <c r="J13" s="361">
        <v>2566825</v>
      </c>
      <c r="K13" s="361">
        <v>2521009</v>
      </c>
      <c r="L13" s="337">
        <v>-1.8</v>
      </c>
    </row>
    <row r="14" spans="1:13" ht="18" customHeight="1">
      <c r="A14" s="360"/>
      <c r="B14" s="282" t="s">
        <v>308</v>
      </c>
      <c r="C14" s="281"/>
      <c r="D14" s="361">
        <v>1768460</v>
      </c>
      <c r="E14" s="361">
        <v>1690542</v>
      </c>
      <c r="F14" s="361">
        <v>2120230</v>
      </c>
      <c r="G14" s="361">
        <v>1611489</v>
      </c>
      <c r="H14" s="361">
        <v>1560656</v>
      </c>
      <c r="I14" s="361">
        <v>1604168</v>
      </c>
      <c r="J14" s="361">
        <v>1642850</v>
      </c>
      <c r="K14" s="361">
        <v>1783113</v>
      </c>
      <c r="L14" s="337">
        <v>8.5</v>
      </c>
    </row>
    <row r="15" spans="1:13" ht="18" customHeight="1">
      <c r="A15" s="360"/>
      <c r="B15" s="282" t="s">
        <v>307</v>
      </c>
      <c r="C15" s="281"/>
      <c r="D15" s="361">
        <v>2426011</v>
      </c>
      <c r="E15" s="361">
        <v>2443633</v>
      </c>
      <c r="F15" s="361">
        <v>2500935</v>
      </c>
      <c r="G15" s="361">
        <v>2414857</v>
      </c>
      <c r="H15" s="361">
        <v>2464631</v>
      </c>
      <c r="I15" s="361">
        <v>2549027</v>
      </c>
      <c r="J15" s="361">
        <v>2751950</v>
      </c>
      <c r="K15" s="361">
        <v>2794026</v>
      </c>
      <c r="L15" s="337">
        <v>1.5</v>
      </c>
    </row>
    <row r="16" spans="1:13" ht="18" customHeight="1">
      <c r="A16" s="360"/>
      <c r="B16" s="282" t="s">
        <v>306</v>
      </c>
      <c r="C16" s="281"/>
      <c r="D16" s="361">
        <v>1949901</v>
      </c>
      <c r="E16" s="361">
        <v>1920966</v>
      </c>
      <c r="F16" s="361">
        <v>2101247</v>
      </c>
      <c r="G16" s="361">
        <v>2065587</v>
      </c>
      <c r="H16" s="361">
        <v>2174945</v>
      </c>
      <c r="I16" s="361">
        <v>2229018</v>
      </c>
      <c r="J16" s="361">
        <v>2369738</v>
      </c>
      <c r="K16" s="361">
        <v>2336076</v>
      </c>
      <c r="L16" s="337">
        <v>-1.4</v>
      </c>
    </row>
    <row r="17" spans="1:12" ht="18" customHeight="1">
      <c r="A17" s="360"/>
      <c r="B17" s="282" t="s">
        <v>305</v>
      </c>
      <c r="C17" s="281"/>
      <c r="D17" s="361">
        <v>1721850</v>
      </c>
      <c r="E17" s="361">
        <v>1711964</v>
      </c>
      <c r="F17" s="361">
        <v>1777678</v>
      </c>
      <c r="G17" s="361">
        <v>1832933</v>
      </c>
      <c r="H17" s="361">
        <v>1936687</v>
      </c>
      <c r="I17" s="361">
        <v>1945025</v>
      </c>
      <c r="J17" s="361">
        <v>1949287</v>
      </c>
      <c r="K17" s="361">
        <v>1959377</v>
      </c>
      <c r="L17" s="337">
        <v>0.5</v>
      </c>
    </row>
    <row r="18" spans="1:12" ht="18" customHeight="1">
      <c r="A18" s="360"/>
      <c r="B18" s="282" t="s">
        <v>304</v>
      </c>
      <c r="C18" s="281"/>
      <c r="D18" s="361">
        <v>876403</v>
      </c>
      <c r="E18" s="361">
        <v>814200</v>
      </c>
      <c r="F18" s="361">
        <v>846843</v>
      </c>
      <c r="G18" s="361">
        <v>943833</v>
      </c>
      <c r="H18" s="361">
        <v>861743</v>
      </c>
      <c r="I18" s="361">
        <v>894212</v>
      </c>
      <c r="J18" s="361">
        <v>950806</v>
      </c>
      <c r="K18" s="361">
        <v>910297</v>
      </c>
      <c r="L18" s="337">
        <v>-4.3</v>
      </c>
    </row>
    <row r="19" spans="1:12" ht="18" customHeight="1">
      <c r="A19" s="360"/>
      <c r="B19" s="282" t="s">
        <v>303</v>
      </c>
      <c r="C19" s="281"/>
      <c r="D19" s="361">
        <v>474242</v>
      </c>
      <c r="E19" s="361">
        <v>461756</v>
      </c>
      <c r="F19" s="361">
        <v>514747</v>
      </c>
      <c r="G19" s="361">
        <v>378137</v>
      </c>
      <c r="H19" s="361">
        <v>540378</v>
      </c>
      <c r="I19" s="361">
        <v>529215</v>
      </c>
      <c r="J19" s="361">
        <v>534618</v>
      </c>
      <c r="K19" s="361">
        <v>547045</v>
      </c>
      <c r="L19" s="337">
        <v>2.2999999999999998</v>
      </c>
    </row>
    <row r="20" spans="1:12" ht="18" customHeight="1">
      <c r="A20" s="360"/>
      <c r="B20" s="282" t="s">
        <v>302</v>
      </c>
      <c r="C20" s="281"/>
      <c r="D20" s="361">
        <v>2921817</v>
      </c>
      <c r="E20" s="361">
        <v>3123320</v>
      </c>
      <c r="F20" s="361">
        <v>3280601</v>
      </c>
      <c r="G20" s="361">
        <v>3591563</v>
      </c>
      <c r="H20" s="361">
        <v>3422837</v>
      </c>
      <c r="I20" s="361">
        <v>3644791</v>
      </c>
      <c r="J20" s="361">
        <v>3927660</v>
      </c>
      <c r="K20" s="361">
        <v>3759474</v>
      </c>
      <c r="L20" s="337">
        <v>-4.3</v>
      </c>
    </row>
    <row r="21" spans="1:12" ht="18" customHeight="1">
      <c r="A21" s="360"/>
      <c r="B21" s="282" t="s">
        <v>301</v>
      </c>
      <c r="C21" s="281"/>
      <c r="D21" s="361">
        <v>5240811</v>
      </c>
      <c r="E21" s="361">
        <v>5286158</v>
      </c>
      <c r="F21" s="361">
        <v>5831676</v>
      </c>
      <c r="G21" s="361">
        <v>6372833</v>
      </c>
      <c r="H21" s="361">
        <v>6539306</v>
      </c>
      <c r="I21" s="361">
        <v>6798900</v>
      </c>
      <c r="J21" s="361">
        <v>7006668</v>
      </c>
      <c r="K21" s="361">
        <v>6920672</v>
      </c>
      <c r="L21" s="337">
        <v>-1.2</v>
      </c>
    </row>
    <row r="22" spans="1:12" ht="18" customHeight="1">
      <c r="A22" s="360"/>
      <c r="B22" s="282" t="s">
        <v>300</v>
      </c>
      <c r="C22" s="281"/>
      <c r="D22" s="361">
        <v>3050043</v>
      </c>
      <c r="E22" s="361">
        <v>2917897</v>
      </c>
      <c r="F22" s="361">
        <v>3055990</v>
      </c>
      <c r="G22" s="361">
        <v>3100530</v>
      </c>
      <c r="H22" s="361">
        <v>3395241</v>
      </c>
      <c r="I22" s="361">
        <v>3603419</v>
      </c>
      <c r="J22" s="361">
        <v>3713134</v>
      </c>
      <c r="K22" s="361">
        <v>3622874</v>
      </c>
      <c r="L22" s="337">
        <v>-2.4</v>
      </c>
    </row>
    <row r="23" spans="1:12" ht="18" customHeight="1">
      <c r="A23" s="360"/>
      <c r="B23" s="282" t="s">
        <v>299</v>
      </c>
      <c r="C23" s="281"/>
      <c r="D23" s="361">
        <v>2755997</v>
      </c>
      <c r="E23" s="361">
        <v>2888511</v>
      </c>
      <c r="F23" s="361">
        <v>2988621</v>
      </c>
      <c r="G23" s="361">
        <v>2988031</v>
      </c>
      <c r="H23" s="361">
        <v>3022509</v>
      </c>
      <c r="I23" s="361">
        <v>3110728</v>
      </c>
      <c r="J23" s="361">
        <v>3288886</v>
      </c>
      <c r="K23" s="361">
        <v>3140706</v>
      </c>
      <c r="L23" s="337">
        <v>-4.5</v>
      </c>
    </row>
    <row r="24" spans="1:12" ht="18" customHeight="1">
      <c r="A24" s="360"/>
      <c r="B24" s="282" t="s">
        <v>298</v>
      </c>
      <c r="C24" s="281"/>
      <c r="D24" s="361">
        <v>1668680</v>
      </c>
      <c r="E24" s="361">
        <v>1613819</v>
      </c>
      <c r="F24" s="361">
        <v>1668443</v>
      </c>
      <c r="G24" s="361">
        <v>1347924</v>
      </c>
      <c r="H24" s="361">
        <v>1541021</v>
      </c>
      <c r="I24" s="361">
        <v>1514141</v>
      </c>
      <c r="J24" s="361">
        <v>1525126</v>
      </c>
      <c r="K24" s="361">
        <v>1580515</v>
      </c>
      <c r="L24" s="337">
        <v>3.6</v>
      </c>
    </row>
    <row r="25" spans="1:12" ht="18" customHeight="1">
      <c r="A25" s="360"/>
      <c r="B25" s="279" t="s">
        <v>297</v>
      </c>
      <c r="C25" s="278"/>
      <c r="D25" s="361">
        <v>4566183</v>
      </c>
      <c r="E25" s="361">
        <v>4855131</v>
      </c>
      <c r="F25" s="361">
        <v>4984587</v>
      </c>
      <c r="G25" s="361">
        <v>5322050</v>
      </c>
      <c r="H25" s="361">
        <v>5420360</v>
      </c>
      <c r="I25" s="361">
        <v>5583050</v>
      </c>
      <c r="J25" s="361">
        <v>5605017</v>
      </c>
      <c r="K25" s="361">
        <v>5564765</v>
      </c>
      <c r="L25" s="337">
        <v>-0.7</v>
      </c>
    </row>
    <row r="26" spans="1:12" ht="18" customHeight="1">
      <c r="A26" s="360"/>
      <c r="B26" s="279" t="s">
        <v>296</v>
      </c>
      <c r="C26" s="278"/>
      <c r="D26" s="361">
        <v>40310</v>
      </c>
      <c r="E26" s="361">
        <v>40177</v>
      </c>
      <c r="F26" s="361">
        <v>42113</v>
      </c>
      <c r="G26" s="361">
        <v>34879</v>
      </c>
      <c r="H26" s="361">
        <v>39150</v>
      </c>
      <c r="I26" s="361">
        <v>36572</v>
      </c>
      <c r="J26" s="361">
        <v>37858</v>
      </c>
      <c r="K26" s="361">
        <v>34015</v>
      </c>
      <c r="L26" s="337">
        <v>-10.199999999999999</v>
      </c>
    </row>
    <row r="27" spans="1:12" ht="18" customHeight="1">
      <c r="A27" s="360"/>
      <c r="B27" s="279" t="s">
        <v>295</v>
      </c>
      <c r="C27" s="278"/>
      <c r="D27" s="361">
        <v>181654</v>
      </c>
      <c r="E27" s="361">
        <v>178329</v>
      </c>
      <c r="F27" s="361">
        <v>174328</v>
      </c>
      <c r="G27" s="361">
        <v>167700</v>
      </c>
      <c r="H27" s="361">
        <v>186479</v>
      </c>
      <c r="I27" s="361">
        <v>191515</v>
      </c>
      <c r="J27" s="361">
        <v>191845</v>
      </c>
      <c r="K27" s="361">
        <v>196848</v>
      </c>
      <c r="L27" s="337">
        <v>2.6</v>
      </c>
    </row>
    <row r="28" spans="1:12" ht="18" customHeight="1">
      <c r="A28" s="360"/>
      <c r="B28" s="279" t="s">
        <v>294</v>
      </c>
      <c r="C28" s="278"/>
      <c r="D28" s="361">
        <v>1226</v>
      </c>
      <c r="E28" s="361">
        <v>805</v>
      </c>
      <c r="F28" s="361">
        <v>829</v>
      </c>
      <c r="G28" s="361" t="s">
        <v>341</v>
      </c>
      <c r="H28" s="361" t="s">
        <v>341</v>
      </c>
      <c r="I28" s="361" t="s">
        <v>341</v>
      </c>
      <c r="J28" s="361" t="s">
        <v>341</v>
      </c>
      <c r="K28" s="361" t="s">
        <v>265</v>
      </c>
      <c r="L28" s="362" t="s">
        <v>265</v>
      </c>
    </row>
    <row r="29" spans="1:12" ht="18" customHeight="1">
      <c r="A29" s="360"/>
      <c r="B29" s="279" t="s">
        <v>292</v>
      </c>
      <c r="C29" s="278"/>
      <c r="D29" s="363" t="s">
        <v>341</v>
      </c>
      <c r="E29" s="363" t="s">
        <v>341</v>
      </c>
      <c r="F29" s="363" t="s">
        <v>341</v>
      </c>
      <c r="G29" s="363" t="s">
        <v>341</v>
      </c>
      <c r="H29" s="361" t="s">
        <v>341</v>
      </c>
      <c r="I29" s="361" t="s">
        <v>341</v>
      </c>
      <c r="J29" s="361" t="s">
        <v>342</v>
      </c>
      <c r="K29" s="361" t="s">
        <v>341</v>
      </c>
      <c r="L29" s="337" t="s">
        <v>342</v>
      </c>
    </row>
    <row r="30" spans="1:12" ht="18" customHeight="1">
      <c r="A30" s="360"/>
      <c r="B30" s="279" t="s">
        <v>291</v>
      </c>
      <c r="C30" s="364"/>
      <c r="D30" s="361" t="s">
        <v>265</v>
      </c>
      <c r="E30" s="361" t="s">
        <v>265</v>
      </c>
      <c r="F30" s="361" t="s">
        <v>265</v>
      </c>
      <c r="G30" s="361" t="s">
        <v>265</v>
      </c>
      <c r="H30" s="361" t="s">
        <v>265</v>
      </c>
      <c r="I30" s="273" t="s">
        <v>265</v>
      </c>
      <c r="J30" s="273" t="s">
        <v>265</v>
      </c>
      <c r="K30" s="273" t="s">
        <v>265</v>
      </c>
      <c r="L30" s="337" t="s">
        <v>270</v>
      </c>
    </row>
    <row r="31" spans="1:12" ht="18" customHeight="1">
      <c r="A31" s="360"/>
      <c r="B31" s="279" t="s">
        <v>290</v>
      </c>
      <c r="C31" s="278"/>
      <c r="D31" s="363" t="s">
        <v>341</v>
      </c>
      <c r="E31" s="363" t="s">
        <v>341</v>
      </c>
      <c r="F31" s="363" t="s">
        <v>341</v>
      </c>
      <c r="G31" s="363" t="s">
        <v>341</v>
      </c>
      <c r="H31" s="361" t="s">
        <v>341</v>
      </c>
      <c r="I31" s="361" t="s">
        <v>341</v>
      </c>
      <c r="J31" s="361" t="s">
        <v>341</v>
      </c>
      <c r="K31" s="361" t="s">
        <v>341</v>
      </c>
      <c r="L31" s="337" t="s">
        <v>342</v>
      </c>
    </row>
    <row r="32" spans="1:12" ht="18" customHeight="1">
      <c r="A32" s="360"/>
      <c r="B32" s="279" t="s">
        <v>289</v>
      </c>
      <c r="C32" s="278"/>
      <c r="D32" s="361">
        <v>37441</v>
      </c>
      <c r="E32" s="361">
        <v>42890</v>
      </c>
      <c r="F32" s="361">
        <v>59425</v>
      </c>
      <c r="G32" s="361">
        <v>50311</v>
      </c>
      <c r="H32" s="361">
        <v>78060</v>
      </c>
      <c r="I32" s="361">
        <v>58606</v>
      </c>
      <c r="J32" s="361">
        <v>59282</v>
      </c>
      <c r="K32" s="361">
        <v>53984</v>
      </c>
      <c r="L32" s="337">
        <v>-8.9</v>
      </c>
    </row>
    <row r="33" spans="1:12" ht="18" customHeight="1">
      <c r="A33" s="360"/>
      <c r="B33" s="279" t="s">
        <v>288</v>
      </c>
      <c r="C33" s="278"/>
      <c r="D33" s="361">
        <v>1592627</v>
      </c>
      <c r="E33" s="361">
        <v>1498253</v>
      </c>
      <c r="F33" s="361">
        <v>1752601</v>
      </c>
      <c r="G33" s="361">
        <v>1614245</v>
      </c>
      <c r="H33" s="361">
        <v>1696615</v>
      </c>
      <c r="I33" s="361">
        <v>1632979</v>
      </c>
      <c r="J33" s="361">
        <v>1810312</v>
      </c>
      <c r="K33" s="361">
        <v>1717336</v>
      </c>
      <c r="L33" s="337">
        <v>-5.0999999999999996</v>
      </c>
    </row>
    <row r="34" spans="1:12" ht="18" customHeight="1">
      <c r="A34" s="360"/>
      <c r="B34" s="279" t="s">
        <v>287</v>
      </c>
      <c r="C34" s="278"/>
      <c r="D34" s="361">
        <v>215344</v>
      </c>
      <c r="E34" s="361">
        <v>226483</v>
      </c>
      <c r="F34" s="361">
        <v>225308</v>
      </c>
      <c r="G34" s="361">
        <v>194229</v>
      </c>
      <c r="H34" s="361">
        <v>259933</v>
      </c>
      <c r="I34" s="361">
        <v>235786</v>
      </c>
      <c r="J34" s="361">
        <v>231364</v>
      </c>
      <c r="K34" s="361">
        <v>248026</v>
      </c>
      <c r="L34" s="337">
        <v>7.2</v>
      </c>
    </row>
    <row r="35" spans="1:12" ht="18" customHeight="1">
      <c r="A35" s="360"/>
      <c r="B35" s="279" t="s">
        <v>286</v>
      </c>
      <c r="C35" s="278"/>
      <c r="D35" s="361">
        <v>114311</v>
      </c>
      <c r="E35" s="361">
        <v>115529</v>
      </c>
      <c r="F35" s="361">
        <v>113167</v>
      </c>
      <c r="G35" s="361">
        <v>112211</v>
      </c>
      <c r="H35" s="361">
        <v>111918</v>
      </c>
      <c r="I35" s="361">
        <v>113075</v>
      </c>
      <c r="J35" s="361">
        <v>110907</v>
      </c>
      <c r="K35" s="361">
        <v>126528</v>
      </c>
      <c r="L35" s="337">
        <v>14.1</v>
      </c>
    </row>
    <row r="36" spans="1:12" ht="18" customHeight="1">
      <c r="A36" s="360"/>
      <c r="B36" s="277" t="s">
        <v>285</v>
      </c>
      <c r="C36" s="276"/>
      <c r="D36" s="361">
        <v>162413</v>
      </c>
      <c r="E36" s="361">
        <v>162881</v>
      </c>
      <c r="F36" s="361">
        <v>132328</v>
      </c>
      <c r="G36" s="361">
        <v>116285</v>
      </c>
      <c r="H36" s="361">
        <v>146999</v>
      </c>
      <c r="I36" s="361">
        <v>150741</v>
      </c>
      <c r="J36" s="361">
        <v>181396</v>
      </c>
      <c r="K36" s="361">
        <v>180779</v>
      </c>
      <c r="L36" s="337">
        <v>-0.3</v>
      </c>
    </row>
    <row r="37" spans="1:12" ht="18" customHeight="1">
      <c r="A37" s="360"/>
      <c r="B37" s="277" t="s">
        <v>284</v>
      </c>
      <c r="C37" s="276"/>
      <c r="D37" s="361">
        <v>854144</v>
      </c>
      <c r="E37" s="361">
        <v>855261</v>
      </c>
      <c r="F37" s="361">
        <v>765363</v>
      </c>
      <c r="G37" s="361">
        <v>922843</v>
      </c>
      <c r="H37" s="361">
        <v>879714</v>
      </c>
      <c r="I37" s="361">
        <v>917427</v>
      </c>
      <c r="J37" s="361">
        <v>1018705</v>
      </c>
      <c r="K37" s="361">
        <v>971493</v>
      </c>
      <c r="L37" s="337">
        <v>-4.5999999999999996</v>
      </c>
    </row>
    <row r="38" spans="1:12" ht="18" customHeight="1">
      <c r="A38" s="360"/>
      <c r="B38" s="277" t="s">
        <v>283</v>
      </c>
      <c r="C38" s="276"/>
      <c r="D38" s="361">
        <v>2157721</v>
      </c>
      <c r="E38" s="361">
        <v>1933714</v>
      </c>
      <c r="F38" s="361">
        <v>2055088</v>
      </c>
      <c r="G38" s="361">
        <v>2129131</v>
      </c>
      <c r="H38" s="361">
        <v>2050300</v>
      </c>
      <c r="I38" s="361">
        <v>2002116</v>
      </c>
      <c r="J38" s="361">
        <v>1914174</v>
      </c>
      <c r="K38" s="361">
        <v>1778825</v>
      </c>
      <c r="L38" s="337">
        <v>-7.1</v>
      </c>
    </row>
    <row r="39" spans="1:12" ht="18" customHeight="1">
      <c r="A39" s="360"/>
      <c r="B39" s="277" t="s">
        <v>282</v>
      </c>
      <c r="C39" s="276"/>
      <c r="D39" s="361">
        <v>125760</v>
      </c>
      <c r="E39" s="361">
        <v>105260</v>
      </c>
      <c r="F39" s="361">
        <v>139603</v>
      </c>
      <c r="G39" s="361">
        <v>80719</v>
      </c>
      <c r="H39" s="361">
        <v>163674</v>
      </c>
      <c r="I39" s="361">
        <v>141989</v>
      </c>
      <c r="J39" s="361">
        <v>146582</v>
      </c>
      <c r="K39" s="361">
        <v>143173</v>
      </c>
      <c r="L39" s="337">
        <v>-2.2999999999999998</v>
      </c>
    </row>
    <row r="40" spans="1:12" ht="18" customHeight="1">
      <c r="A40" s="360"/>
      <c r="B40" s="277" t="s">
        <v>281</v>
      </c>
      <c r="C40" s="276"/>
      <c r="D40" s="361">
        <v>1756646</v>
      </c>
      <c r="E40" s="361">
        <v>1947776</v>
      </c>
      <c r="F40" s="361">
        <v>2003442</v>
      </c>
      <c r="G40" s="361">
        <v>1893117</v>
      </c>
      <c r="H40" s="361">
        <v>2053799</v>
      </c>
      <c r="I40" s="361">
        <v>2132465</v>
      </c>
      <c r="J40" s="361">
        <v>2381443</v>
      </c>
      <c r="K40" s="361">
        <v>2379152</v>
      </c>
      <c r="L40" s="337">
        <v>-0.1</v>
      </c>
    </row>
    <row r="41" spans="1:12" ht="18" customHeight="1">
      <c r="A41" s="360"/>
      <c r="B41" s="277" t="s">
        <v>280</v>
      </c>
      <c r="C41" s="276"/>
      <c r="D41" s="361">
        <v>2235768</v>
      </c>
      <c r="E41" s="361">
        <v>2019948</v>
      </c>
      <c r="F41" s="361">
        <v>2201482</v>
      </c>
      <c r="G41" s="361">
        <v>2321892</v>
      </c>
      <c r="H41" s="361">
        <v>2277807</v>
      </c>
      <c r="I41" s="361">
        <v>2217631</v>
      </c>
      <c r="J41" s="361">
        <v>2256122</v>
      </c>
      <c r="K41" s="361">
        <v>2219668</v>
      </c>
      <c r="L41" s="337">
        <v>-1.6</v>
      </c>
    </row>
    <row r="42" spans="1:12" ht="18" customHeight="1">
      <c r="A42" s="360"/>
      <c r="B42" s="277" t="s">
        <v>279</v>
      </c>
      <c r="C42" s="276"/>
      <c r="D42" s="361">
        <v>694342</v>
      </c>
      <c r="E42" s="361">
        <v>682046</v>
      </c>
      <c r="F42" s="361">
        <v>724666</v>
      </c>
      <c r="G42" s="361">
        <v>706029</v>
      </c>
      <c r="H42" s="361">
        <v>647837</v>
      </c>
      <c r="I42" s="361">
        <v>729109</v>
      </c>
      <c r="J42" s="361">
        <v>707349</v>
      </c>
      <c r="K42" s="361">
        <v>778602</v>
      </c>
      <c r="L42" s="337">
        <v>10.1</v>
      </c>
    </row>
    <row r="43" spans="1:12" ht="18" customHeight="1">
      <c r="A43" s="360"/>
      <c r="B43" s="275" t="s">
        <v>278</v>
      </c>
      <c r="C43" s="274"/>
      <c r="D43" s="361">
        <v>841592</v>
      </c>
      <c r="E43" s="361">
        <v>871530</v>
      </c>
      <c r="F43" s="361">
        <v>858841</v>
      </c>
      <c r="G43" s="361">
        <v>950675</v>
      </c>
      <c r="H43" s="361">
        <v>876771</v>
      </c>
      <c r="I43" s="361">
        <v>970891</v>
      </c>
      <c r="J43" s="361">
        <v>1002442</v>
      </c>
      <c r="K43" s="361">
        <v>1001696</v>
      </c>
      <c r="L43" s="337">
        <v>-0.1</v>
      </c>
    </row>
    <row r="44" spans="1:12" ht="18" customHeight="1">
      <c r="A44" s="360"/>
      <c r="B44" s="275" t="s">
        <v>277</v>
      </c>
      <c r="C44" s="274"/>
      <c r="D44" s="361">
        <v>76765</v>
      </c>
      <c r="E44" s="361">
        <v>67628</v>
      </c>
      <c r="F44" s="361">
        <v>68089</v>
      </c>
      <c r="G44" s="361">
        <v>77627</v>
      </c>
      <c r="H44" s="361">
        <v>74948</v>
      </c>
      <c r="I44" s="361">
        <v>81064</v>
      </c>
      <c r="J44" s="361">
        <v>87357</v>
      </c>
      <c r="K44" s="361">
        <v>84794</v>
      </c>
      <c r="L44" s="337">
        <v>-2.9</v>
      </c>
    </row>
    <row r="45" spans="1:12" ht="18" customHeight="1">
      <c r="A45" s="360"/>
      <c r="B45" s="275" t="s">
        <v>276</v>
      </c>
      <c r="C45" s="274"/>
      <c r="D45" s="361">
        <v>858602</v>
      </c>
      <c r="E45" s="361">
        <v>882946</v>
      </c>
      <c r="F45" s="361">
        <v>920213</v>
      </c>
      <c r="G45" s="361">
        <v>1023732</v>
      </c>
      <c r="H45" s="361">
        <v>1017312</v>
      </c>
      <c r="I45" s="361">
        <v>1030732</v>
      </c>
      <c r="J45" s="361">
        <v>1067588</v>
      </c>
      <c r="K45" s="361">
        <v>1052708</v>
      </c>
      <c r="L45" s="337">
        <v>-1.4</v>
      </c>
    </row>
    <row r="46" spans="1:12" ht="18" customHeight="1">
      <c r="A46" s="360"/>
      <c r="B46" s="275" t="s">
        <v>275</v>
      </c>
      <c r="C46" s="274"/>
      <c r="D46" s="361">
        <v>629789</v>
      </c>
      <c r="E46" s="361">
        <v>665539</v>
      </c>
      <c r="F46" s="361">
        <v>696917</v>
      </c>
      <c r="G46" s="361">
        <v>714972</v>
      </c>
      <c r="H46" s="361">
        <v>676006</v>
      </c>
      <c r="I46" s="361">
        <v>702860</v>
      </c>
      <c r="J46" s="361">
        <v>774988</v>
      </c>
      <c r="K46" s="361">
        <v>757526</v>
      </c>
      <c r="L46" s="337">
        <v>-2.2999999999999998</v>
      </c>
    </row>
    <row r="47" spans="1:12" ht="18" customHeight="1">
      <c r="A47" s="360"/>
      <c r="B47" s="275" t="s">
        <v>274</v>
      </c>
      <c r="C47" s="274"/>
      <c r="D47" s="361">
        <v>384595</v>
      </c>
      <c r="E47" s="361">
        <v>390245</v>
      </c>
      <c r="F47" s="361">
        <v>385493</v>
      </c>
      <c r="G47" s="361">
        <v>441351</v>
      </c>
      <c r="H47" s="361">
        <v>584147</v>
      </c>
      <c r="I47" s="361">
        <v>384998</v>
      </c>
      <c r="J47" s="361">
        <v>377463</v>
      </c>
      <c r="K47" s="361">
        <v>425357</v>
      </c>
      <c r="L47" s="337">
        <v>12.7</v>
      </c>
    </row>
    <row r="48" spans="1:12" ht="18" customHeight="1">
      <c r="A48" s="360"/>
      <c r="B48" s="275" t="s">
        <v>273</v>
      </c>
      <c r="C48" s="274"/>
      <c r="D48" s="361">
        <v>117707</v>
      </c>
      <c r="E48" s="361">
        <v>115733</v>
      </c>
      <c r="F48" s="361">
        <v>116883</v>
      </c>
      <c r="G48" s="361">
        <v>126839</v>
      </c>
      <c r="H48" s="361">
        <v>127345</v>
      </c>
      <c r="I48" s="361">
        <v>125836</v>
      </c>
      <c r="J48" s="361">
        <v>131095</v>
      </c>
      <c r="K48" s="361">
        <v>126084</v>
      </c>
      <c r="L48" s="337">
        <v>-3.8</v>
      </c>
    </row>
    <row r="49" spans="1:12" ht="18" customHeight="1">
      <c r="A49" s="360"/>
      <c r="B49" s="272" t="s">
        <v>272</v>
      </c>
      <c r="C49" s="271"/>
      <c r="D49" s="361">
        <v>287010</v>
      </c>
      <c r="E49" s="361">
        <v>392733</v>
      </c>
      <c r="F49" s="361">
        <v>318466</v>
      </c>
      <c r="G49" s="361">
        <v>285836</v>
      </c>
      <c r="H49" s="361">
        <v>314185</v>
      </c>
      <c r="I49" s="361">
        <v>329751</v>
      </c>
      <c r="J49" s="361">
        <v>389842</v>
      </c>
      <c r="K49" s="361">
        <v>359353</v>
      </c>
      <c r="L49" s="337">
        <v>-7.8</v>
      </c>
    </row>
    <row r="50" spans="1:12" ht="18" customHeight="1">
      <c r="A50" s="360"/>
      <c r="B50" s="272" t="s">
        <v>271</v>
      </c>
      <c r="C50" s="271"/>
      <c r="D50" s="363" t="s">
        <v>341</v>
      </c>
      <c r="E50" s="363" t="s">
        <v>341</v>
      </c>
      <c r="F50" s="363" t="s">
        <v>341</v>
      </c>
      <c r="G50" s="363" t="s">
        <v>341</v>
      </c>
      <c r="H50" s="361" t="s">
        <v>341</v>
      </c>
      <c r="I50" s="361" t="s">
        <v>265</v>
      </c>
      <c r="J50" s="273" t="s">
        <v>265</v>
      </c>
      <c r="K50" s="273" t="s">
        <v>265</v>
      </c>
      <c r="L50" s="337" t="s">
        <v>270</v>
      </c>
    </row>
    <row r="51" spans="1:12" ht="18" customHeight="1">
      <c r="A51" s="360"/>
      <c r="B51" s="272" t="s">
        <v>269</v>
      </c>
      <c r="C51" s="271"/>
      <c r="D51" s="361">
        <v>27153</v>
      </c>
      <c r="E51" s="361">
        <v>26956</v>
      </c>
      <c r="F51" s="361">
        <v>26114</v>
      </c>
      <c r="G51" s="361">
        <v>29762</v>
      </c>
      <c r="H51" s="361">
        <v>24687</v>
      </c>
      <c r="I51" s="361">
        <v>28127</v>
      </c>
      <c r="J51" s="361">
        <v>26417</v>
      </c>
      <c r="K51" s="361">
        <v>22692</v>
      </c>
      <c r="L51" s="337">
        <v>-14.1</v>
      </c>
    </row>
    <row r="52" spans="1:12" ht="18" customHeight="1">
      <c r="A52" s="360"/>
      <c r="B52" s="272" t="s">
        <v>268</v>
      </c>
      <c r="C52" s="271"/>
      <c r="D52" s="361">
        <v>179472</v>
      </c>
      <c r="E52" s="361">
        <v>202878</v>
      </c>
      <c r="F52" s="361">
        <v>188504</v>
      </c>
      <c r="G52" s="361">
        <v>208544</v>
      </c>
      <c r="H52" s="361">
        <v>189694</v>
      </c>
      <c r="I52" s="361">
        <v>215265</v>
      </c>
      <c r="J52" s="361">
        <v>210116</v>
      </c>
      <c r="K52" s="361">
        <v>214559</v>
      </c>
      <c r="L52" s="337">
        <v>2.1</v>
      </c>
    </row>
    <row r="53" spans="1:12" ht="18" customHeight="1">
      <c r="A53" s="360"/>
      <c r="B53" s="272" t="s">
        <v>267</v>
      </c>
      <c r="C53" s="271"/>
      <c r="D53" s="363" t="s">
        <v>341</v>
      </c>
      <c r="E53" s="363" t="s">
        <v>341</v>
      </c>
      <c r="F53" s="363" t="s">
        <v>341</v>
      </c>
      <c r="G53" s="363" t="s">
        <v>341</v>
      </c>
      <c r="H53" s="361" t="s">
        <v>341</v>
      </c>
      <c r="I53" s="361" t="s">
        <v>341</v>
      </c>
      <c r="J53" s="361" t="s">
        <v>341</v>
      </c>
      <c r="K53" s="361" t="s">
        <v>341</v>
      </c>
      <c r="L53" s="337" t="s">
        <v>342</v>
      </c>
    </row>
    <row r="54" spans="1:12" ht="18" customHeight="1">
      <c r="A54" s="360"/>
      <c r="B54" s="272" t="s">
        <v>266</v>
      </c>
      <c r="C54" s="271"/>
      <c r="D54" s="363" t="s">
        <v>265</v>
      </c>
      <c r="E54" s="363" t="s">
        <v>265</v>
      </c>
      <c r="F54" s="361" t="s">
        <v>265</v>
      </c>
      <c r="G54" s="361" t="s">
        <v>265</v>
      </c>
      <c r="H54" s="361" t="s">
        <v>265</v>
      </c>
      <c r="I54" s="273" t="s">
        <v>265</v>
      </c>
      <c r="J54" s="273" t="s">
        <v>265</v>
      </c>
      <c r="K54" s="361" t="s">
        <v>342</v>
      </c>
      <c r="L54" s="337" t="s">
        <v>342</v>
      </c>
    </row>
    <row r="55" spans="1:12" ht="18" customHeight="1">
      <c r="A55" s="360"/>
      <c r="B55" s="272" t="s">
        <v>264</v>
      </c>
      <c r="C55" s="271"/>
      <c r="D55" s="363" t="s">
        <v>341</v>
      </c>
      <c r="E55" s="363" t="s">
        <v>341</v>
      </c>
      <c r="F55" s="363" t="s">
        <v>341</v>
      </c>
      <c r="G55" s="363" t="s">
        <v>341</v>
      </c>
      <c r="H55" s="363" t="s">
        <v>341</v>
      </c>
      <c r="I55" s="361" t="s">
        <v>341</v>
      </c>
      <c r="J55" s="361" t="s">
        <v>341</v>
      </c>
      <c r="K55" s="361" t="s">
        <v>341</v>
      </c>
      <c r="L55" s="337" t="s">
        <v>342</v>
      </c>
    </row>
    <row r="56" spans="1:12" ht="18" customHeight="1">
      <c r="A56" s="360"/>
      <c r="B56" s="272" t="s">
        <v>263</v>
      </c>
      <c r="C56" s="271"/>
      <c r="D56" s="361">
        <v>132654</v>
      </c>
      <c r="E56" s="361">
        <v>145339</v>
      </c>
      <c r="F56" s="361">
        <v>147236</v>
      </c>
      <c r="G56" s="361">
        <v>150007</v>
      </c>
      <c r="H56" s="361">
        <v>148984</v>
      </c>
      <c r="I56" s="361">
        <v>151095</v>
      </c>
      <c r="J56" s="361">
        <v>156126</v>
      </c>
      <c r="K56" s="361">
        <v>157551</v>
      </c>
      <c r="L56" s="337">
        <v>0.9</v>
      </c>
    </row>
    <row r="57" spans="1:12" ht="18" customHeight="1">
      <c r="A57" s="360"/>
      <c r="B57" s="272" t="s">
        <v>262</v>
      </c>
      <c r="C57" s="271"/>
      <c r="D57" s="361">
        <v>229990</v>
      </c>
      <c r="E57" s="361">
        <v>240808</v>
      </c>
      <c r="F57" s="361">
        <v>335374</v>
      </c>
      <c r="G57" s="361">
        <v>346824</v>
      </c>
      <c r="H57" s="361">
        <v>228356</v>
      </c>
      <c r="I57" s="361">
        <v>441773</v>
      </c>
      <c r="J57" s="361">
        <v>461865</v>
      </c>
      <c r="K57" s="361">
        <v>450413</v>
      </c>
      <c r="L57" s="337">
        <v>-2.5</v>
      </c>
    </row>
    <row r="58" spans="1:12" ht="18" customHeight="1">
      <c r="A58" s="360"/>
      <c r="B58" s="272" t="s">
        <v>261</v>
      </c>
      <c r="C58" s="271"/>
      <c r="D58" s="361">
        <v>19057</v>
      </c>
      <c r="E58" s="361">
        <v>17671</v>
      </c>
      <c r="F58" s="361">
        <v>21879</v>
      </c>
      <c r="G58" s="361">
        <v>11479</v>
      </c>
      <c r="H58" s="361">
        <v>23030</v>
      </c>
      <c r="I58" s="361">
        <v>23363</v>
      </c>
      <c r="J58" s="361">
        <v>23846</v>
      </c>
      <c r="K58" s="361">
        <v>11059</v>
      </c>
      <c r="L58" s="337">
        <v>-53.6</v>
      </c>
    </row>
    <row r="59" spans="1:12" ht="18" customHeight="1">
      <c r="A59" s="360"/>
      <c r="B59" s="272" t="s">
        <v>260</v>
      </c>
      <c r="C59" s="271"/>
      <c r="D59" s="361">
        <v>234348</v>
      </c>
      <c r="E59" s="361">
        <v>220395</v>
      </c>
      <c r="F59" s="361">
        <v>225985</v>
      </c>
      <c r="G59" s="361">
        <v>259845</v>
      </c>
      <c r="H59" s="361">
        <v>206973</v>
      </c>
      <c r="I59" s="361">
        <v>193835</v>
      </c>
      <c r="J59" s="361">
        <v>221097</v>
      </c>
      <c r="K59" s="361">
        <v>228466</v>
      </c>
      <c r="L59" s="337">
        <v>3.3</v>
      </c>
    </row>
    <row r="60" spans="1:12" ht="18" customHeight="1">
      <c r="A60" s="360"/>
      <c r="B60" s="272" t="s">
        <v>259</v>
      </c>
      <c r="C60" s="271"/>
      <c r="D60" s="361">
        <v>194717</v>
      </c>
      <c r="E60" s="361">
        <v>195684</v>
      </c>
      <c r="F60" s="361">
        <v>193886</v>
      </c>
      <c r="G60" s="361">
        <v>219719</v>
      </c>
      <c r="H60" s="361">
        <v>199860</v>
      </c>
      <c r="I60" s="361">
        <v>207177</v>
      </c>
      <c r="J60" s="361">
        <v>204058</v>
      </c>
      <c r="K60" s="361">
        <v>200447</v>
      </c>
      <c r="L60" s="337">
        <v>-1.8</v>
      </c>
    </row>
    <row r="61" spans="1:12" ht="18" customHeight="1">
      <c r="A61" s="360"/>
      <c r="B61" s="272" t="s">
        <v>258</v>
      </c>
      <c r="C61" s="271"/>
      <c r="D61" s="361">
        <v>192720</v>
      </c>
      <c r="E61" s="361">
        <v>193803</v>
      </c>
      <c r="F61" s="361">
        <v>174189</v>
      </c>
      <c r="G61" s="361">
        <v>188394</v>
      </c>
      <c r="H61" s="361">
        <v>152826</v>
      </c>
      <c r="I61" s="361">
        <v>154498</v>
      </c>
      <c r="J61" s="361">
        <v>135025</v>
      </c>
      <c r="K61" s="361">
        <v>135616</v>
      </c>
      <c r="L61" s="337">
        <v>0.4</v>
      </c>
    </row>
    <row r="62" spans="1:12" ht="18" customHeight="1">
      <c r="A62" s="360"/>
      <c r="B62" s="272" t="s">
        <v>257</v>
      </c>
      <c r="C62" s="271"/>
      <c r="D62" s="363" t="s">
        <v>341</v>
      </c>
      <c r="E62" s="363" t="s">
        <v>341</v>
      </c>
      <c r="F62" s="363" t="s">
        <v>341</v>
      </c>
      <c r="G62" s="363" t="s">
        <v>341</v>
      </c>
      <c r="H62" s="361">
        <v>26298</v>
      </c>
      <c r="I62" s="361">
        <v>26480</v>
      </c>
      <c r="J62" s="361">
        <v>27148</v>
      </c>
      <c r="K62" s="361">
        <v>27896</v>
      </c>
      <c r="L62" s="337">
        <v>2.8</v>
      </c>
    </row>
    <row r="63" spans="1:12" ht="18" customHeight="1">
      <c r="A63" s="360"/>
      <c r="B63" s="272" t="s">
        <v>256</v>
      </c>
      <c r="C63" s="271"/>
      <c r="D63" s="363" t="s">
        <v>341</v>
      </c>
      <c r="E63" s="363" t="s">
        <v>341</v>
      </c>
      <c r="F63" s="363" t="s">
        <v>341</v>
      </c>
      <c r="G63" s="363" t="s">
        <v>341</v>
      </c>
      <c r="H63" s="361" t="s">
        <v>341</v>
      </c>
      <c r="I63" s="361" t="s">
        <v>341</v>
      </c>
      <c r="J63" s="361" t="s">
        <v>341</v>
      </c>
      <c r="K63" s="361" t="s">
        <v>341</v>
      </c>
      <c r="L63" s="337" t="s">
        <v>341</v>
      </c>
    </row>
    <row r="64" spans="1:12" ht="18" customHeight="1">
      <c r="A64" s="360"/>
      <c r="B64" s="272" t="s">
        <v>255</v>
      </c>
      <c r="C64" s="271"/>
      <c r="D64" s="361">
        <v>377400</v>
      </c>
      <c r="E64" s="361">
        <v>375127</v>
      </c>
      <c r="F64" s="361">
        <v>377754</v>
      </c>
      <c r="G64" s="361">
        <v>391484</v>
      </c>
      <c r="H64" s="361">
        <v>370207</v>
      </c>
      <c r="I64" s="361">
        <v>393387</v>
      </c>
      <c r="J64" s="361">
        <v>413314</v>
      </c>
      <c r="K64" s="361">
        <v>390253</v>
      </c>
      <c r="L64" s="337">
        <v>-5.6</v>
      </c>
    </row>
    <row r="65" spans="1:12" ht="18" customHeight="1">
      <c r="A65" s="360"/>
      <c r="B65" s="270" t="s">
        <v>254</v>
      </c>
      <c r="C65" s="269"/>
      <c r="D65" s="361">
        <v>22046</v>
      </c>
      <c r="E65" s="361">
        <v>23615</v>
      </c>
      <c r="F65" s="361">
        <v>20699</v>
      </c>
      <c r="G65" s="361">
        <v>25775</v>
      </c>
      <c r="H65" s="361">
        <v>23867</v>
      </c>
      <c r="I65" s="361">
        <v>22985</v>
      </c>
      <c r="J65" s="361">
        <v>22891</v>
      </c>
      <c r="K65" s="361">
        <v>21490</v>
      </c>
      <c r="L65" s="337">
        <v>-6.1</v>
      </c>
    </row>
    <row r="66" spans="1:12" ht="18" customHeight="1">
      <c r="A66" s="360"/>
      <c r="B66" s="270" t="s">
        <v>253</v>
      </c>
      <c r="C66" s="269"/>
      <c r="D66" s="361">
        <v>16249</v>
      </c>
      <c r="E66" s="361">
        <v>15761</v>
      </c>
      <c r="F66" s="361">
        <v>17441</v>
      </c>
      <c r="G66" s="361">
        <v>14521</v>
      </c>
      <c r="H66" s="361">
        <v>14867</v>
      </c>
      <c r="I66" s="361">
        <v>14898</v>
      </c>
      <c r="J66" s="361">
        <v>10256</v>
      </c>
      <c r="K66" s="361">
        <v>10813</v>
      </c>
      <c r="L66" s="337">
        <v>5.4</v>
      </c>
    </row>
    <row r="67" spans="1:12" ht="18" customHeight="1">
      <c r="A67" s="360"/>
      <c r="B67" s="270" t="s">
        <v>252</v>
      </c>
      <c r="C67" s="269"/>
      <c r="D67" s="361">
        <v>82301</v>
      </c>
      <c r="E67" s="361">
        <v>89191</v>
      </c>
      <c r="F67" s="361">
        <v>91535</v>
      </c>
      <c r="G67" s="361">
        <v>106807</v>
      </c>
      <c r="H67" s="361">
        <v>97991</v>
      </c>
      <c r="I67" s="361">
        <v>101389</v>
      </c>
      <c r="J67" s="361">
        <v>93306</v>
      </c>
      <c r="K67" s="361">
        <v>96692</v>
      </c>
      <c r="L67" s="337">
        <v>3.6</v>
      </c>
    </row>
    <row r="68" spans="1:12" ht="18" customHeight="1">
      <c r="A68" s="360"/>
      <c r="B68" s="270" t="s">
        <v>251</v>
      </c>
      <c r="C68" s="269"/>
      <c r="D68" s="361">
        <v>128214</v>
      </c>
      <c r="E68" s="361">
        <v>128985</v>
      </c>
      <c r="F68" s="361">
        <v>91829</v>
      </c>
      <c r="G68" s="361">
        <v>89334</v>
      </c>
      <c r="H68" s="361">
        <v>109049</v>
      </c>
      <c r="I68" s="361">
        <v>113288</v>
      </c>
      <c r="J68" s="361">
        <v>121982</v>
      </c>
      <c r="K68" s="361">
        <v>120268</v>
      </c>
      <c r="L68" s="337">
        <v>-1.4</v>
      </c>
    </row>
    <row r="69" spans="1:12" ht="18" customHeight="1">
      <c r="A69" s="360"/>
      <c r="B69" s="270" t="s">
        <v>250</v>
      </c>
      <c r="C69" s="269"/>
      <c r="D69" s="361">
        <v>92772</v>
      </c>
      <c r="E69" s="361">
        <v>102849</v>
      </c>
      <c r="F69" s="361">
        <v>45729</v>
      </c>
      <c r="G69" s="361">
        <v>36379</v>
      </c>
      <c r="H69" s="361">
        <v>50067</v>
      </c>
      <c r="I69" s="361">
        <v>50514</v>
      </c>
      <c r="J69" s="361">
        <v>48748</v>
      </c>
      <c r="K69" s="361">
        <v>45083</v>
      </c>
      <c r="L69" s="337">
        <v>-7.5</v>
      </c>
    </row>
    <row r="70" spans="1:12" ht="18" customHeight="1">
      <c r="A70" s="360"/>
      <c r="B70" s="270" t="s">
        <v>249</v>
      </c>
      <c r="C70" s="269"/>
      <c r="D70" s="361">
        <v>281789</v>
      </c>
      <c r="E70" s="361">
        <v>268402</v>
      </c>
      <c r="F70" s="361">
        <v>261834</v>
      </c>
      <c r="G70" s="361">
        <v>274977</v>
      </c>
      <c r="H70" s="361">
        <v>271601</v>
      </c>
      <c r="I70" s="361">
        <v>263485</v>
      </c>
      <c r="J70" s="361">
        <v>251617</v>
      </c>
      <c r="K70" s="361">
        <v>264456</v>
      </c>
      <c r="L70" s="337">
        <v>5.0999999999999996</v>
      </c>
    </row>
    <row r="71" spans="1:12" ht="18" customHeight="1">
      <c r="A71" s="360"/>
      <c r="B71" s="270" t="s">
        <v>248</v>
      </c>
      <c r="C71" s="269"/>
      <c r="D71" s="361">
        <v>172685</v>
      </c>
      <c r="E71" s="361">
        <v>156026</v>
      </c>
      <c r="F71" s="361">
        <v>152486</v>
      </c>
      <c r="G71" s="361">
        <v>228124</v>
      </c>
      <c r="H71" s="361">
        <v>187046</v>
      </c>
      <c r="I71" s="361">
        <v>234994</v>
      </c>
      <c r="J71" s="361">
        <v>208797</v>
      </c>
      <c r="K71" s="361">
        <v>199805</v>
      </c>
      <c r="L71" s="337">
        <v>-4.3</v>
      </c>
    </row>
    <row r="72" spans="1:12" ht="18" customHeight="1">
      <c r="A72" s="360"/>
      <c r="B72" s="270" t="s">
        <v>247</v>
      </c>
      <c r="C72" s="269"/>
      <c r="D72" s="361">
        <v>40067</v>
      </c>
      <c r="E72" s="361">
        <v>38936</v>
      </c>
      <c r="F72" s="361">
        <v>38606</v>
      </c>
      <c r="G72" s="361">
        <v>36267</v>
      </c>
      <c r="H72" s="361">
        <v>38189</v>
      </c>
      <c r="I72" s="361">
        <v>38878</v>
      </c>
      <c r="J72" s="361">
        <v>38977</v>
      </c>
      <c r="K72" s="361">
        <v>39341</v>
      </c>
      <c r="L72" s="337">
        <v>0.9</v>
      </c>
    </row>
    <row r="73" spans="1:12" ht="18" customHeight="1">
      <c r="A73" s="360"/>
      <c r="B73" s="268" t="s">
        <v>246</v>
      </c>
      <c r="C73" s="267"/>
      <c r="D73" s="361">
        <v>16340</v>
      </c>
      <c r="E73" s="361">
        <v>17783</v>
      </c>
      <c r="F73" s="361">
        <v>18531</v>
      </c>
      <c r="G73" s="361">
        <v>20266</v>
      </c>
      <c r="H73" s="361">
        <v>20164</v>
      </c>
      <c r="I73" s="361">
        <v>20600</v>
      </c>
      <c r="J73" s="361">
        <v>20994</v>
      </c>
      <c r="K73" s="361">
        <v>21346</v>
      </c>
      <c r="L73" s="337">
        <v>1.7</v>
      </c>
    </row>
    <row r="74" spans="1:12" ht="18" customHeight="1">
      <c r="A74" s="360"/>
      <c r="B74" s="268" t="s">
        <v>245</v>
      </c>
      <c r="C74" s="267"/>
      <c r="D74" s="361">
        <v>2300668</v>
      </c>
      <c r="E74" s="361">
        <v>2360785</v>
      </c>
      <c r="F74" s="361">
        <v>2441991</v>
      </c>
      <c r="G74" s="361">
        <v>2487288</v>
      </c>
      <c r="H74" s="361">
        <v>2623108</v>
      </c>
      <c r="I74" s="361">
        <v>2727362</v>
      </c>
      <c r="J74" s="361">
        <v>2850390</v>
      </c>
      <c r="K74" s="361">
        <v>2802549</v>
      </c>
      <c r="L74" s="337">
        <v>-1.7</v>
      </c>
    </row>
    <row r="75" spans="1:12" ht="18" customHeight="1">
      <c r="A75" s="360"/>
      <c r="B75" s="268" t="s">
        <v>244</v>
      </c>
      <c r="C75" s="267"/>
      <c r="D75" s="361">
        <v>207619</v>
      </c>
      <c r="E75" s="361">
        <v>196791</v>
      </c>
      <c r="F75" s="361">
        <v>190025</v>
      </c>
      <c r="G75" s="361">
        <v>157610</v>
      </c>
      <c r="H75" s="361">
        <v>221947</v>
      </c>
      <c r="I75" s="361">
        <v>220762</v>
      </c>
      <c r="J75" s="361">
        <v>245302</v>
      </c>
      <c r="K75" s="361">
        <v>276909</v>
      </c>
      <c r="L75" s="337">
        <v>12.9</v>
      </c>
    </row>
    <row r="76" spans="1:12" ht="18" customHeight="1">
      <c r="A76" s="360"/>
      <c r="B76" s="268" t="s">
        <v>243</v>
      </c>
      <c r="C76" s="267"/>
      <c r="D76" s="361">
        <v>254367</v>
      </c>
      <c r="E76" s="361">
        <v>261106</v>
      </c>
      <c r="F76" s="361">
        <v>267399</v>
      </c>
      <c r="G76" s="361">
        <v>290422</v>
      </c>
      <c r="H76" s="361">
        <v>276349</v>
      </c>
      <c r="I76" s="361">
        <v>376538</v>
      </c>
      <c r="J76" s="361">
        <v>308130</v>
      </c>
      <c r="K76" s="361">
        <v>304196</v>
      </c>
      <c r="L76" s="337">
        <v>-1.3</v>
      </c>
    </row>
    <row r="77" spans="1:12" ht="18" customHeight="1">
      <c r="A77" s="360"/>
      <c r="B77" s="268" t="s">
        <v>242</v>
      </c>
      <c r="C77" s="267"/>
      <c r="D77" s="361">
        <v>18103</v>
      </c>
      <c r="E77" s="361">
        <v>18781</v>
      </c>
      <c r="F77" s="361">
        <v>30572</v>
      </c>
      <c r="G77" s="361">
        <v>36841</v>
      </c>
      <c r="H77" s="361">
        <v>31459</v>
      </c>
      <c r="I77" s="361">
        <v>31423</v>
      </c>
      <c r="J77" s="361">
        <v>36318</v>
      </c>
      <c r="K77" s="361">
        <v>37393</v>
      </c>
      <c r="L77" s="337">
        <v>3</v>
      </c>
    </row>
    <row r="78" spans="1:12" ht="18" customHeight="1">
      <c r="A78" s="360"/>
      <c r="B78" s="268" t="s">
        <v>241</v>
      </c>
      <c r="C78" s="267"/>
      <c r="D78" s="361">
        <v>58543</v>
      </c>
      <c r="E78" s="361">
        <v>62092</v>
      </c>
      <c r="F78" s="361">
        <v>64367</v>
      </c>
      <c r="G78" s="361">
        <v>58679</v>
      </c>
      <c r="H78" s="361">
        <v>59623</v>
      </c>
      <c r="I78" s="361">
        <v>71114</v>
      </c>
      <c r="J78" s="361">
        <v>67102</v>
      </c>
      <c r="K78" s="361">
        <v>55072</v>
      </c>
      <c r="L78" s="337">
        <v>-17.899999999999999</v>
      </c>
    </row>
    <row r="79" spans="1:12" ht="18" customHeight="1">
      <c r="A79" s="360"/>
      <c r="B79" s="268" t="s">
        <v>240</v>
      </c>
      <c r="C79" s="267"/>
      <c r="D79" s="361">
        <v>5264</v>
      </c>
      <c r="E79" s="361" t="s">
        <v>341</v>
      </c>
      <c r="F79" s="361">
        <v>5754</v>
      </c>
      <c r="G79" s="361" t="s">
        <v>341</v>
      </c>
      <c r="H79" s="361">
        <v>5862</v>
      </c>
      <c r="I79" s="361">
        <v>5023</v>
      </c>
      <c r="J79" s="361">
        <v>4627</v>
      </c>
      <c r="K79" s="361">
        <v>4764</v>
      </c>
      <c r="L79" s="337">
        <v>3</v>
      </c>
    </row>
    <row r="80" spans="1:12" ht="18" customHeight="1">
      <c r="A80" s="360"/>
      <c r="B80" s="268" t="s">
        <v>239</v>
      </c>
      <c r="C80" s="267"/>
      <c r="D80" s="361">
        <v>341410</v>
      </c>
      <c r="E80" s="361">
        <v>336979</v>
      </c>
      <c r="F80" s="361">
        <v>277367</v>
      </c>
      <c r="G80" s="361">
        <v>333418</v>
      </c>
      <c r="H80" s="361">
        <v>278145</v>
      </c>
      <c r="I80" s="361">
        <v>297759</v>
      </c>
      <c r="J80" s="361">
        <v>249432</v>
      </c>
      <c r="K80" s="361">
        <v>250296</v>
      </c>
      <c r="L80" s="337">
        <v>0.3</v>
      </c>
    </row>
    <row r="81" spans="1:12" ht="18" customHeight="1">
      <c r="A81" s="360"/>
      <c r="B81" s="268" t="s">
        <v>238</v>
      </c>
      <c r="C81" s="267"/>
      <c r="D81" s="361">
        <v>156384</v>
      </c>
      <c r="E81" s="361">
        <v>234961</v>
      </c>
      <c r="F81" s="361">
        <v>166767</v>
      </c>
      <c r="G81" s="361">
        <v>171026</v>
      </c>
      <c r="H81" s="361">
        <v>189188</v>
      </c>
      <c r="I81" s="361">
        <v>232918</v>
      </c>
      <c r="J81" s="361">
        <v>213179</v>
      </c>
      <c r="K81" s="361">
        <v>217123</v>
      </c>
      <c r="L81" s="337">
        <v>1.9</v>
      </c>
    </row>
    <row r="82" spans="1:12" ht="18" customHeight="1">
      <c r="A82" s="360"/>
      <c r="B82" s="265" t="s">
        <v>237</v>
      </c>
      <c r="C82" s="264"/>
      <c r="D82" s="361">
        <v>60502</v>
      </c>
      <c r="E82" s="361">
        <v>54234</v>
      </c>
      <c r="F82" s="361">
        <v>54185</v>
      </c>
      <c r="G82" s="361">
        <v>55597</v>
      </c>
      <c r="H82" s="361">
        <v>41005</v>
      </c>
      <c r="I82" s="361">
        <v>41138</v>
      </c>
      <c r="J82" s="361">
        <v>40964</v>
      </c>
      <c r="K82" s="361">
        <v>39143</v>
      </c>
      <c r="L82" s="337">
        <v>-4.4000000000000004</v>
      </c>
    </row>
    <row r="83" spans="1:12" ht="18" customHeight="1">
      <c r="A83" s="360"/>
      <c r="B83" s="265" t="s">
        <v>236</v>
      </c>
      <c r="C83" s="264"/>
      <c r="D83" s="361">
        <v>15765</v>
      </c>
      <c r="E83" s="361" t="s">
        <v>341</v>
      </c>
      <c r="F83" s="361">
        <v>12797</v>
      </c>
      <c r="G83" s="361" t="s">
        <v>341</v>
      </c>
      <c r="H83" s="361">
        <v>14278</v>
      </c>
      <c r="I83" s="361">
        <v>15693</v>
      </c>
      <c r="J83" s="361">
        <v>18099</v>
      </c>
      <c r="K83" s="361">
        <v>11120</v>
      </c>
      <c r="L83" s="337">
        <v>-38.6</v>
      </c>
    </row>
    <row r="84" spans="1:12" ht="7.5" customHeight="1">
      <c r="A84" s="350"/>
      <c r="B84" s="259"/>
      <c r="C84" s="258"/>
      <c r="D84" s="365"/>
      <c r="E84" s="365"/>
      <c r="F84" s="365"/>
      <c r="G84" s="365"/>
      <c r="H84" s="257"/>
      <c r="I84" s="257"/>
      <c r="J84" s="257"/>
      <c r="K84" s="257"/>
      <c r="L84" s="256"/>
    </row>
    <row r="85" spans="1:12" ht="18.75" customHeight="1">
      <c r="A85" s="255"/>
      <c r="B85" s="255" t="s">
        <v>343</v>
      </c>
      <c r="C85" s="255"/>
      <c r="D85" s="255"/>
      <c r="E85" s="255"/>
      <c r="F85" s="255"/>
      <c r="G85" s="255"/>
      <c r="H85" s="255"/>
      <c r="I85" s="255"/>
      <c r="J85" s="255"/>
      <c r="K85" s="255"/>
      <c r="L85" s="252"/>
    </row>
    <row r="86" spans="1:12" ht="18.75" customHeight="1">
      <c r="A86" s="255"/>
      <c r="B86" s="255" t="s">
        <v>344</v>
      </c>
      <c r="C86" s="254"/>
      <c r="D86" s="253"/>
      <c r="E86" s="253"/>
      <c r="F86" s="253"/>
      <c r="G86" s="253"/>
      <c r="H86" s="253"/>
      <c r="I86" s="253"/>
      <c r="J86" s="253"/>
      <c r="K86" s="253"/>
      <c r="L86" s="252"/>
    </row>
    <row r="87" spans="1:12" ht="18.75" customHeight="1">
      <c r="B87" s="255" t="s">
        <v>345</v>
      </c>
    </row>
  </sheetData>
  <mergeCells count="2">
    <mergeCell ref="B3:B4"/>
    <mergeCell ref="D3:L3"/>
  </mergeCells>
  <phoneticPr fontId="4"/>
  <printOptions horizontalCentered="1"/>
  <pageMargins left="0.55118110236220474" right="0.59055118110236227" top="0.35433070866141736" bottom="0.47244094488188981" header="0.31496062992125984" footer="0.31496062992125984"/>
  <pageSetup paperSize="9" scale="83" firstPageNumber="46" orientation="portrait" useFirstPageNumber="1" r:id="rId1"/>
  <headerFooter>
    <oddFooter>&amp;C&amp;"ＭＳ 明朝,標準"- &amp;P -</oddFooter>
  </headerFooter>
  <rowBreaks count="1" manualBreakCount="1">
    <brk id="53"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zoomScaleNormal="100" zoomScaleSheetLayoutView="100" workbookViewId="0">
      <selection activeCell="B1" sqref="B1"/>
    </sheetView>
  </sheetViews>
  <sheetFormatPr defaultRowHeight="18.75"/>
  <cols>
    <col min="1" max="1" width="0.875" style="369" customWidth="1"/>
    <col min="2" max="2" width="11.125" style="369" customWidth="1"/>
    <col min="3" max="3" width="0.875" style="369" customWidth="1"/>
    <col min="4" max="7" width="11.375" style="369" customWidth="1"/>
    <col min="8" max="11" width="11.375" style="250" customWidth="1"/>
    <col min="12" max="12" width="6.75" style="251" customWidth="1"/>
    <col min="13" max="16384" width="9" style="369"/>
  </cols>
  <sheetData>
    <row r="1" spans="1:12" ht="18" customHeight="1">
      <c r="A1" s="366"/>
      <c r="B1" s="367" t="s">
        <v>346</v>
      </c>
      <c r="C1" s="368"/>
      <c r="D1" s="368"/>
      <c r="E1" s="368"/>
      <c r="F1" s="368"/>
      <c r="G1" s="368"/>
      <c r="H1" s="304"/>
      <c r="I1" s="304"/>
      <c r="J1" s="304"/>
      <c r="K1" s="304"/>
      <c r="L1" s="304"/>
    </row>
    <row r="2" spans="1:12" ht="11.25" customHeight="1">
      <c r="A2" s="370"/>
      <c r="B2" s="371"/>
      <c r="C2" s="371"/>
      <c r="D2" s="372"/>
      <c r="E2" s="372"/>
      <c r="F2" s="372"/>
      <c r="G2" s="372"/>
      <c r="H2" s="301"/>
      <c r="I2" s="301"/>
      <c r="J2" s="301"/>
      <c r="K2" s="301"/>
      <c r="L2" s="300"/>
    </row>
    <row r="3" spans="1:12" ht="16.5" customHeight="1">
      <c r="A3" s="373"/>
      <c r="B3" s="1351" t="s">
        <v>327</v>
      </c>
      <c r="C3" s="374"/>
      <c r="D3" s="1353" t="s">
        <v>347</v>
      </c>
      <c r="E3" s="1353"/>
      <c r="F3" s="1353"/>
      <c r="G3" s="1353"/>
      <c r="H3" s="1353"/>
      <c r="I3" s="1353"/>
      <c r="J3" s="1353"/>
      <c r="K3" s="1353"/>
      <c r="L3" s="1354"/>
    </row>
    <row r="4" spans="1:12" ht="22.5" customHeight="1">
      <c r="A4" s="375"/>
      <c r="B4" s="1352"/>
      <c r="C4" s="376"/>
      <c r="D4" s="317" t="s">
        <v>325</v>
      </c>
      <c r="E4" s="317" t="s">
        <v>324</v>
      </c>
      <c r="F4" s="317" t="s">
        <v>323</v>
      </c>
      <c r="G4" s="317" t="s">
        <v>337</v>
      </c>
      <c r="H4" s="317" t="s">
        <v>322</v>
      </c>
      <c r="I4" s="317" t="s">
        <v>338</v>
      </c>
      <c r="J4" s="317" t="s">
        <v>339</v>
      </c>
      <c r="K4" s="317" t="s">
        <v>340</v>
      </c>
      <c r="L4" s="320" t="s">
        <v>317</v>
      </c>
    </row>
    <row r="5" spans="1:12">
      <c r="A5" s="377"/>
      <c r="B5" s="378"/>
      <c r="C5" s="379"/>
      <c r="D5" s="380" t="s">
        <v>202</v>
      </c>
      <c r="E5" s="380" t="s">
        <v>202</v>
      </c>
      <c r="F5" s="380" t="s">
        <v>202</v>
      </c>
      <c r="G5" s="380" t="s">
        <v>202</v>
      </c>
      <c r="H5" s="380" t="s">
        <v>202</v>
      </c>
      <c r="I5" s="380" t="s">
        <v>202</v>
      </c>
      <c r="J5" s="380" t="s">
        <v>202</v>
      </c>
      <c r="K5" s="380" t="s">
        <v>202</v>
      </c>
      <c r="L5" s="327" t="s">
        <v>200</v>
      </c>
    </row>
    <row r="6" spans="1:12" s="283" customFormat="1" ht="18" customHeight="1">
      <c r="A6" s="381"/>
      <c r="B6" s="382" t="s">
        <v>316</v>
      </c>
      <c r="C6" s="383"/>
      <c r="D6" s="384">
        <v>302311716</v>
      </c>
      <c r="E6" s="359">
        <v>304814863</v>
      </c>
      <c r="F6" s="359">
        <v>326726277</v>
      </c>
      <c r="G6" s="359">
        <v>349690920</v>
      </c>
      <c r="H6" s="359">
        <v>348988419</v>
      </c>
      <c r="I6" s="359">
        <v>371169769</v>
      </c>
      <c r="J6" s="359">
        <v>391894543</v>
      </c>
      <c r="K6" s="359" t="s">
        <v>348</v>
      </c>
      <c r="L6" s="337">
        <v>-5.6</v>
      </c>
    </row>
    <row r="7" spans="1:12" s="250" customFormat="1" ht="18" customHeight="1">
      <c r="A7" s="385"/>
      <c r="B7" s="282" t="s">
        <v>315</v>
      </c>
      <c r="C7" s="281"/>
      <c r="D7" s="386">
        <v>22987018</v>
      </c>
      <c r="E7" s="361">
        <v>24048882</v>
      </c>
      <c r="F7" s="361">
        <v>25227276</v>
      </c>
      <c r="G7" s="361">
        <v>34688200</v>
      </c>
      <c r="H7" s="361">
        <v>32222980</v>
      </c>
      <c r="I7" s="361">
        <v>32891748</v>
      </c>
      <c r="J7" s="361">
        <v>35985292</v>
      </c>
      <c r="K7" s="361" t="s">
        <v>349</v>
      </c>
      <c r="L7" s="337">
        <v>-1.6</v>
      </c>
    </row>
    <row r="8" spans="1:12" s="250" customFormat="1" ht="18" customHeight="1">
      <c r="A8" s="385"/>
      <c r="B8" s="282" t="s">
        <v>314</v>
      </c>
      <c r="C8" s="281"/>
      <c r="D8" s="386">
        <v>23636504</v>
      </c>
      <c r="E8" s="361">
        <v>24199735</v>
      </c>
      <c r="F8" s="361">
        <v>27046241</v>
      </c>
      <c r="G8" s="361">
        <v>26795486</v>
      </c>
      <c r="H8" s="361">
        <v>27438483</v>
      </c>
      <c r="I8" s="361">
        <v>26988500</v>
      </c>
      <c r="J8" s="361">
        <v>32222111</v>
      </c>
      <c r="K8" s="361" t="s">
        <v>350</v>
      </c>
      <c r="L8" s="337">
        <v>0.5</v>
      </c>
    </row>
    <row r="9" spans="1:12" s="250" customFormat="1" ht="18" customHeight="1">
      <c r="A9" s="385"/>
      <c r="B9" s="282" t="s">
        <v>313</v>
      </c>
      <c r="C9" s="281"/>
      <c r="D9" s="386">
        <v>25277477</v>
      </c>
      <c r="E9" s="361">
        <v>23113101</v>
      </c>
      <c r="F9" s="361">
        <v>25244427</v>
      </c>
      <c r="G9" s="361">
        <v>26388835</v>
      </c>
      <c r="H9" s="361">
        <v>26998065</v>
      </c>
      <c r="I9" s="361">
        <v>29722535</v>
      </c>
      <c r="J9" s="361">
        <v>32183997</v>
      </c>
      <c r="K9" s="361" t="s">
        <v>351</v>
      </c>
      <c r="L9" s="337">
        <v>-6</v>
      </c>
    </row>
    <row r="10" spans="1:12" s="250" customFormat="1" ht="18" customHeight="1">
      <c r="A10" s="385"/>
      <c r="B10" s="282" t="s">
        <v>312</v>
      </c>
      <c r="C10" s="281"/>
      <c r="D10" s="386">
        <v>7915300</v>
      </c>
      <c r="E10" s="361">
        <v>7939199</v>
      </c>
      <c r="F10" s="361">
        <v>8751948</v>
      </c>
      <c r="G10" s="361">
        <v>7388621</v>
      </c>
      <c r="H10" s="361">
        <v>7695439</v>
      </c>
      <c r="I10" s="361">
        <v>9119973</v>
      </c>
      <c r="J10" s="361">
        <v>9135777</v>
      </c>
      <c r="K10" s="361" t="s">
        <v>352</v>
      </c>
      <c r="L10" s="337">
        <v>-3.2</v>
      </c>
    </row>
    <row r="11" spans="1:12" s="250" customFormat="1" ht="18" customHeight="1">
      <c r="A11" s="385"/>
      <c r="B11" s="282" t="s">
        <v>311</v>
      </c>
      <c r="C11" s="281"/>
      <c r="D11" s="386">
        <v>15236396</v>
      </c>
      <c r="E11" s="361">
        <v>16052862</v>
      </c>
      <c r="F11" s="361">
        <v>17664550</v>
      </c>
      <c r="G11" s="361">
        <v>15039488</v>
      </c>
      <c r="H11" s="361">
        <v>14618787</v>
      </c>
      <c r="I11" s="361">
        <v>13001679</v>
      </c>
      <c r="J11" s="361">
        <v>13192617</v>
      </c>
      <c r="K11" s="361" t="s">
        <v>353</v>
      </c>
      <c r="L11" s="337">
        <v>-6</v>
      </c>
    </row>
    <row r="12" spans="1:12" s="250" customFormat="1" ht="18" customHeight="1">
      <c r="A12" s="385"/>
      <c r="B12" s="282" t="s">
        <v>310</v>
      </c>
      <c r="C12" s="281"/>
      <c r="D12" s="386">
        <v>4004049</v>
      </c>
      <c r="E12" s="361">
        <v>3699156</v>
      </c>
      <c r="F12" s="361">
        <v>3701304</v>
      </c>
      <c r="G12" s="361">
        <v>4355520</v>
      </c>
      <c r="H12" s="361">
        <v>4911040</v>
      </c>
      <c r="I12" s="361">
        <v>5299024</v>
      </c>
      <c r="J12" s="361">
        <v>5171063</v>
      </c>
      <c r="K12" s="361" t="s">
        <v>354</v>
      </c>
      <c r="L12" s="337">
        <v>-8.1</v>
      </c>
    </row>
    <row r="13" spans="1:12" s="250" customFormat="1" ht="18" customHeight="1">
      <c r="A13" s="385"/>
      <c r="B13" s="282" t="s">
        <v>309</v>
      </c>
      <c r="C13" s="281"/>
      <c r="D13" s="386">
        <v>6790759</v>
      </c>
      <c r="E13" s="361">
        <v>6690598</v>
      </c>
      <c r="F13" s="361">
        <v>6816720</v>
      </c>
      <c r="G13" s="361">
        <v>7309636</v>
      </c>
      <c r="H13" s="361">
        <v>7642847</v>
      </c>
      <c r="I13" s="361">
        <v>7575123</v>
      </c>
      <c r="J13" s="361">
        <v>8423539</v>
      </c>
      <c r="K13" s="361" t="s">
        <v>355</v>
      </c>
      <c r="L13" s="337">
        <v>-7.8</v>
      </c>
    </row>
    <row r="14" spans="1:12" s="250" customFormat="1" ht="18" customHeight="1">
      <c r="A14" s="385"/>
      <c r="B14" s="282" t="s">
        <v>308</v>
      </c>
      <c r="C14" s="281"/>
      <c r="D14" s="386">
        <v>6166114</v>
      </c>
      <c r="E14" s="361">
        <v>6808722</v>
      </c>
      <c r="F14" s="361">
        <v>7641606</v>
      </c>
      <c r="G14" s="361">
        <v>9569376</v>
      </c>
      <c r="H14" s="361">
        <v>7562557</v>
      </c>
      <c r="I14" s="361">
        <v>7825903</v>
      </c>
      <c r="J14" s="361">
        <v>9183495</v>
      </c>
      <c r="K14" s="361" t="s">
        <v>356</v>
      </c>
      <c r="L14" s="337">
        <v>7.5</v>
      </c>
    </row>
    <row r="15" spans="1:12" s="250" customFormat="1" ht="18" customHeight="1">
      <c r="A15" s="385"/>
      <c r="B15" s="282" t="s">
        <v>307</v>
      </c>
      <c r="C15" s="281"/>
      <c r="D15" s="386">
        <v>7919949</v>
      </c>
      <c r="E15" s="361">
        <v>7143407</v>
      </c>
      <c r="F15" s="361">
        <v>7589184</v>
      </c>
      <c r="G15" s="361">
        <v>8531174</v>
      </c>
      <c r="H15" s="361">
        <v>9159336</v>
      </c>
      <c r="I15" s="361">
        <v>9876622</v>
      </c>
      <c r="J15" s="361">
        <v>10323460</v>
      </c>
      <c r="K15" s="361" t="s">
        <v>357</v>
      </c>
      <c r="L15" s="337">
        <v>-3.5</v>
      </c>
    </row>
    <row r="16" spans="1:12" s="250" customFormat="1" ht="18" customHeight="1">
      <c r="A16" s="385"/>
      <c r="B16" s="282" t="s">
        <v>306</v>
      </c>
      <c r="C16" s="281"/>
      <c r="D16" s="386">
        <v>6931925</v>
      </c>
      <c r="E16" s="361">
        <v>6596344</v>
      </c>
      <c r="F16" s="361">
        <v>7118908</v>
      </c>
      <c r="G16" s="361">
        <v>7448876</v>
      </c>
      <c r="H16" s="361">
        <v>7515674</v>
      </c>
      <c r="I16" s="361">
        <v>8140716</v>
      </c>
      <c r="J16" s="361">
        <v>8732590</v>
      </c>
      <c r="K16" s="361" t="s">
        <v>358</v>
      </c>
      <c r="L16" s="337">
        <v>-9.6999999999999993</v>
      </c>
    </row>
    <row r="17" spans="1:12" s="250" customFormat="1" ht="18" customHeight="1">
      <c r="A17" s="385"/>
      <c r="B17" s="282" t="s">
        <v>305</v>
      </c>
      <c r="C17" s="281"/>
      <c r="D17" s="386">
        <v>5522128</v>
      </c>
      <c r="E17" s="361">
        <v>5275842</v>
      </c>
      <c r="F17" s="361">
        <v>5338812</v>
      </c>
      <c r="G17" s="361">
        <v>5789569</v>
      </c>
      <c r="H17" s="361">
        <v>6100805</v>
      </c>
      <c r="I17" s="361">
        <v>6340949</v>
      </c>
      <c r="J17" s="361">
        <v>6835145</v>
      </c>
      <c r="K17" s="361" t="s">
        <v>359</v>
      </c>
      <c r="L17" s="337">
        <v>-7.3</v>
      </c>
    </row>
    <row r="18" spans="1:12" s="250" customFormat="1" ht="18" customHeight="1">
      <c r="A18" s="385"/>
      <c r="B18" s="282" t="s">
        <v>304</v>
      </c>
      <c r="C18" s="281"/>
      <c r="D18" s="386">
        <v>4755956</v>
      </c>
      <c r="E18" s="361">
        <v>4944528</v>
      </c>
      <c r="F18" s="361">
        <v>4932822</v>
      </c>
      <c r="G18" s="361">
        <v>4651741</v>
      </c>
      <c r="H18" s="361">
        <v>4286091</v>
      </c>
      <c r="I18" s="361">
        <v>4904048</v>
      </c>
      <c r="J18" s="361">
        <v>6285341</v>
      </c>
      <c r="K18" s="361" t="s">
        <v>360</v>
      </c>
      <c r="L18" s="337">
        <v>-5.7</v>
      </c>
    </row>
    <row r="19" spans="1:12" s="250" customFormat="1" ht="18" customHeight="1">
      <c r="A19" s="385"/>
      <c r="B19" s="282" t="s">
        <v>303</v>
      </c>
      <c r="C19" s="281"/>
      <c r="D19" s="386">
        <v>3706459</v>
      </c>
      <c r="E19" s="361">
        <v>3525390</v>
      </c>
      <c r="F19" s="361">
        <v>4039884</v>
      </c>
      <c r="G19" s="361">
        <v>2331383</v>
      </c>
      <c r="H19" s="361">
        <v>4640772</v>
      </c>
      <c r="I19" s="361">
        <v>4935817</v>
      </c>
      <c r="J19" s="361">
        <v>6185896</v>
      </c>
      <c r="K19" s="361" t="s">
        <v>361</v>
      </c>
      <c r="L19" s="337">
        <v>-12.3</v>
      </c>
    </row>
    <row r="20" spans="1:12" s="250" customFormat="1" ht="18" customHeight="1">
      <c r="A20" s="385"/>
      <c r="B20" s="282" t="s">
        <v>302</v>
      </c>
      <c r="C20" s="281"/>
      <c r="D20" s="386">
        <v>9632976</v>
      </c>
      <c r="E20" s="361">
        <v>10579887</v>
      </c>
      <c r="F20" s="361">
        <v>11805921</v>
      </c>
      <c r="G20" s="361">
        <v>11633006</v>
      </c>
      <c r="H20" s="361">
        <v>11338126</v>
      </c>
      <c r="I20" s="361">
        <v>12892054</v>
      </c>
      <c r="J20" s="361">
        <v>13837003</v>
      </c>
      <c r="K20" s="361" t="s">
        <v>362</v>
      </c>
      <c r="L20" s="337">
        <v>-11.6</v>
      </c>
    </row>
    <row r="21" spans="1:12" s="250" customFormat="1" ht="18" customHeight="1">
      <c r="A21" s="385"/>
      <c r="B21" s="282" t="s">
        <v>301</v>
      </c>
      <c r="C21" s="281"/>
      <c r="D21" s="386">
        <v>35357589</v>
      </c>
      <c r="E21" s="361">
        <v>37701681</v>
      </c>
      <c r="F21" s="361">
        <v>42743992</v>
      </c>
      <c r="G21" s="361">
        <v>51807840</v>
      </c>
      <c r="H21" s="361">
        <v>49097078</v>
      </c>
      <c r="I21" s="361">
        <v>52655019</v>
      </c>
      <c r="J21" s="361">
        <v>53013157</v>
      </c>
      <c r="K21" s="361" t="s">
        <v>363</v>
      </c>
      <c r="L21" s="337">
        <v>-11.4</v>
      </c>
    </row>
    <row r="22" spans="1:12" s="250" customFormat="1" ht="18" customHeight="1">
      <c r="A22" s="385"/>
      <c r="B22" s="282" t="s">
        <v>300</v>
      </c>
      <c r="C22" s="281"/>
      <c r="D22" s="386">
        <v>10267427</v>
      </c>
      <c r="E22" s="361">
        <v>11151707</v>
      </c>
      <c r="F22" s="361">
        <v>10924512</v>
      </c>
      <c r="G22" s="361">
        <v>10016005</v>
      </c>
      <c r="H22" s="361">
        <v>11645775</v>
      </c>
      <c r="I22" s="361">
        <v>12163996</v>
      </c>
      <c r="J22" s="361">
        <v>12390605</v>
      </c>
      <c r="K22" s="361" t="s">
        <v>364</v>
      </c>
      <c r="L22" s="337">
        <v>-2</v>
      </c>
    </row>
    <row r="23" spans="1:12" s="250" customFormat="1" ht="18" customHeight="1">
      <c r="A23" s="385"/>
      <c r="B23" s="282" t="s">
        <v>299</v>
      </c>
      <c r="C23" s="281"/>
      <c r="D23" s="386">
        <v>8938045</v>
      </c>
      <c r="E23" s="361">
        <v>9299787</v>
      </c>
      <c r="F23" s="361">
        <v>10626820</v>
      </c>
      <c r="G23" s="361">
        <v>11186807</v>
      </c>
      <c r="H23" s="361">
        <v>11032264</v>
      </c>
      <c r="I23" s="361">
        <v>11711417</v>
      </c>
      <c r="J23" s="361">
        <v>12945651</v>
      </c>
      <c r="K23" s="361" t="s">
        <v>365</v>
      </c>
      <c r="L23" s="337">
        <v>-4.0999999999999996</v>
      </c>
    </row>
    <row r="24" spans="1:12" s="250" customFormat="1" ht="18" customHeight="1">
      <c r="A24" s="385"/>
      <c r="B24" s="282" t="s">
        <v>298</v>
      </c>
      <c r="C24" s="281"/>
      <c r="D24" s="386">
        <v>7339452</v>
      </c>
      <c r="E24" s="361">
        <v>7794277</v>
      </c>
      <c r="F24" s="361">
        <v>7091902</v>
      </c>
      <c r="G24" s="361">
        <v>7421530</v>
      </c>
      <c r="H24" s="361">
        <v>7645491</v>
      </c>
      <c r="I24" s="361">
        <v>7990243</v>
      </c>
      <c r="J24" s="361">
        <v>8293150</v>
      </c>
      <c r="K24" s="361" t="s">
        <v>366</v>
      </c>
      <c r="L24" s="337">
        <v>-7</v>
      </c>
    </row>
    <row r="25" spans="1:12" s="250" customFormat="1" ht="18" customHeight="1">
      <c r="A25" s="385"/>
      <c r="B25" s="279" t="s">
        <v>297</v>
      </c>
      <c r="C25" s="278"/>
      <c r="D25" s="386">
        <v>27838975</v>
      </c>
      <c r="E25" s="361">
        <v>28074185</v>
      </c>
      <c r="F25" s="361">
        <v>27827299</v>
      </c>
      <c r="G25" s="361">
        <v>31321311</v>
      </c>
      <c r="H25" s="361">
        <v>29266211</v>
      </c>
      <c r="I25" s="361">
        <v>33279584</v>
      </c>
      <c r="J25" s="361">
        <v>32682509</v>
      </c>
      <c r="K25" s="361" t="s">
        <v>367</v>
      </c>
      <c r="L25" s="337">
        <v>-7.4</v>
      </c>
    </row>
    <row r="26" spans="1:12" s="250" customFormat="1" ht="18" customHeight="1">
      <c r="A26" s="385"/>
      <c r="B26" s="279" t="s">
        <v>296</v>
      </c>
      <c r="C26" s="278"/>
      <c r="D26" s="386">
        <v>67617</v>
      </c>
      <c r="E26" s="361">
        <v>83060</v>
      </c>
      <c r="F26" s="361">
        <v>87116</v>
      </c>
      <c r="G26" s="361">
        <v>92622</v>
      </c>
      <c r="H26" s="361">
        <v>79805</v>
      </c>
      <c r="I26" s="361">
        <v>89191</v>
      </c>
      <c r="J26" s="361">
        <v>91439</v>
      </c>
      <c r="K26" s="361" t="s">
        <v>368</v>
      </c>
      <c r="L26" s="337">
        <v>-24.9</v>
      </c>
    </row>
    <row r="27" spans="1:12" s="250" customFormat="1" ht="18" customHeight="1">
      <c r="A27" s="385"/>
      <c r="B27" s="279" t="s">
        <v>295</v>
      </c>
      <c r="C27" s="278"/>
      <c r="D27" s="386">
        <v>352691</v>
      </c>
      <c r="E27" s="361">
        <v>340979</v>
      </c>
      <c r="F27" s="361">
        <v>337357</v>
      </c>
      <c r="G27" s="361">
        <v>298070</v>
      </c>
      <c r="H27" s="361">
        <v>399591</v>
      </c>
      <c r="I27" s="361">
        <v>401756</v>
      </c>
      <c r="J27" s="361">
        <v>348021</v>
      </c>
      <c r="K27" s="361" t="s">
        <v>369</v>
      </c>
      <c r="L27" s="337">
        <v>13.1</v>
      </c>
    </row>
    <row r="28" spans="1:12" s="250" customFormat="1" ht="18" customHeight="1">
      <c r="A28" s="385"/>
      <c r="B28" s="279" t="s">
        <v>294</v>
      </c>
      <c r="C28" s="278"/>
      <c r="D28" s="386">
        <v>7345</v>
      </c>
      <c r="E28" s="361">
        <v>4973</v>
      </c>
      <c r="F28" s="361">
        <v>4115</v>
      </c>
      <c r="G28" s="361" t="s">
        <v>341</v>
      </c>
      <c r="H28" s="361" t="s">
        <v>341</v>
      </c>
      <c r="I28" s="361" t="s">
        <v>341</v>
      </c>
      <c r="J28" s="361" t="s">
        <v>341</v>
      </c>
      <c r="K28" s="361" t="s">
        <v>265</v>
      </c>
      <c r="L28" s="337" t="s">
        <v>270</v>
      </c>
    </row>
    <row r="29" spans="1:12" s="250" customFormat="1" ht="18" customHeight="1">
      <c r="A29" s="385"/>
      <c r="B29" s="279" t="s">
        <v>292</v>
      </c>
      <c r="C29" s="278"/>
      <c r="D29" s="386" t="s">
        <v>341</v>
      </c>
      <c r="E29" s="386" t="s">
        <v>341</v>
      </c>
      <c r="F29" s="386" t="s">
        <v>341</v>
      </c>
      <c r="G29" s="386" t="s">
        <v>341</v>
      </c>
      <c r="H29" s="386" t="s">
        <v>341</v>
      </c>
      <c r="I29" s="386" t="s">
        <v>341</v>
      </c>
      <c r="J29" s="386" t="s">
        <v>341</v>
      </c>
      <c r="K29" s="386" t="s">
        <v>370</v>
      </c>
      <c r="L29" s="337" t="s">
        <v>342</v>
      </c>
    </row>
    <row r="30" spans="1:12" s="250" customFormat="1" ht="18" customHeight="1">
      <c r="A30" s="385"/>
      <c r="B30" s="279" t="s">
        <v>291</v>
      </c>
      <c r="C30" s="278"/>
      <c r="D30" s="386" t="s">
        <v>265</v>
      </c>
      <c r="E30" s="361" t="s">
        <v>265</v>
      </c>
      <c r="F30" s="361" t="s">
        <v>265</v>
      </c>
      <c r="G30" s="361" t="s">
        <v>265</v>
      </c>
      <c r="H30" s="361" t="s">
        <v>265</v>
      </c>
      <c r="I30" s="361" t="s">
        <v>265</v>
      </c>
      <c r="J30" s="273" t="s">
        <v>265</v>
      </c>
      <c r="K30" s="273" t="s">
        <v>265</v>
      </c>
      <c r="L30" s="337" t="s">
        <v>270</v>
      </c>
    </row>
    <row r="31" spans="1:12" s="250" customFormat="1" ht="18" customHeight="1">
      <c r="A31" s="385"/>
      <c r="B31" s="279" t="s">
        <v>290</v>
      </c>
      <c r="C31" s="278"/>
      <c r="D31" s="386" t="s">
        <v>341</v>
      </c>
      <c r="E31" s="386" t="s">
        <v>341</v>
      </c>
      <c r="F31" s="386" t="s">
        <v>341</v>
      </c>
      <c r="G31" s="386" t="s">
        <v>341</v>
      </c>
      <c r="H31" s="386" t="s">
        <v>341</v>
      </c>
      <c r="I31" s="386" t="s">
        <v>341</v>
      </c>
      <c r="J31" s="386" t="s">
        <v>341</v>
      </c>
      <c r="K31" s="386" t="s">
        <v>341</v>
      </c>
      <c r="L31" s="337" t="s">
        <v>370</v>
      </c>
    </row>
    <row r="32" spans="1:12" s="250" customFormat="1" ht="18" customHeight="1">
      <c r="A32" s="385"/>
      <c r="B32" s="279" t="s">
        <v>289</v>
      </c>
      <c r="C32" s="278"/>
      <c r="D32" s="386">
        <v>81111</v>
      </c>
      <c r="E32" s="361">
        <v>141631</v>
      </c>
      <c r="F32" s="361">
        <v>152319</v>
      </c>
      <c r="G32" s="361">
        <v>260697</v>
      </c>
      <c r="H32" s="361">
        <v>145902</v>
      </c>
      <c r="I32" s="361">
        <v>118892</v>
      </c>
      <c r="J32" s="361">
        <v>167562</v>
      </c>
      <c r="K32" s="361" t="s">
        <v>371</v>
      </c>
      <c r="L32" s="337">
        <v>-17.100000000000001</v>
      </c>
    </row>
    <row r="33" spans="1:12" s="250" customFormat="1" ht="18" customHeight="1">
      <c r="A33" s="385"/>
      <c r="B33" s="279" t="s">
        <v>288</v>
      </c>
      <c r="C33" s="278"/>
      <c r="D33" s="386">
        <v>7012659</v>
      </c>
      <c r="E33" s="361">
        <v>5759032</v>
      </c>
      <c r="F33" s="361">
        <v>7934212</v>
      </c>
      <c r="G33" s="361">
        <v>6904789</v>
      </c>
      <c r="H33" s="361">
        <v>6778017</v>
      </c>
      <c r="I33" s="361">
        <v>7454429</v>
      </c>
      <c r="J33" s="361">
        <v>7500036</v>
      </c>
      <c r="K33" s="361" t="s">
        <v>372</v>
      </c>
      <c r="L33" s="337">
        <v>-13.8</v>
      </c>
    </row>
    <row r="34" spans="1:12" s="250" customFormat="1" ht="18" customHeight="1">
      <c r="A34" s="385"/>
      <c r="B34" s="279" t="s">
        <v>287</v>
      </c>
      <c r="C34" s="278"/>
      <c r="D34" s="386">
        <v>368455</v>
      </c>
      <c r="E34" s="361">
        <v>343997</v>
      </c>
      <c r="F34" s="361">
        <v>370331</v>
      </c>
      <c r="G34" s="361">
        <v>298622</v>
      </c>
      <c r="H34" s="361">
        <v>399604</v>
      </c>
      <c r="I34" s="361">
        <v>364508</v>
      </c>
      <c r="J34" s="361">
        <v>381102</v>
      </c>
      <c r="K34" s="361" t="s">
        <v>373</v>
      </c>
      <c r="L34" s="337">
        <v>11</v>
      </c>
    </row>
    <row r="35" spans="1:12" s="250" customFormat="1" ht="18" customHeight="1">
      <c r="A35" s="385"/>
      <c r="B35" s="279" t="s">
        <v>286</v>
      </c>
      <c r="C35" s="278"/>
      <c r="D35" s="386">
        <v>298755</v>
      </c>
      <c r="E35" s="361">
        <v>277634</v>
      </c>
      <c r="F35" s="361">
        <v>305161</v>
      </c>
      <c r="G35" s="361">
        <v>276454</v>
      </c>
      <c r="H35" s="361">
        <v>265656</v>
      </c>
      <c r="I35" s="361">
        <v>254719</v>
      </c>
      <c r="J35" s="361">
        <v>263804</v>
      </c>
      <c r="K35" s="361" t="s">
        <v>374</v>
      </c>
      <c r="L35" s="337">
        <v>-8.5</v>
      </c>
    </row>
    <row r="36" spans="1:12" s="250" customFormat="1" ht="18" customHeight="1">
      <c r="A36" s="385"/>
      <c r="B36" s="277" t="s">
        <v>285</v>
      </c>
      <c r="C36" s="276"/>
      <c r="D36" s="386">
        <v>611048</v>
      </c>
      <c r="E36" s="361">
        <v>555862</v>
      </c>
      <c r="F36" s="361">
        <v>518380</v>
      </c>
      <c r="G36" s="361">
        <v>511682</v>
      </c>
      <c r="H36" s="361">
        <v>485211</v>
      </c>
      <c r="I36" s="361">
        <v>518059</v>
      </c>
      <c r="J36" s="361">
        <v>691210</v>
      </c>
      <c r="K36" s="361" t="s">
        <v>375</v>
      </c>
      <c r="L36" s="337">
        <v>-10.3</v>
      </c>
    </row>
    <row r="37" spans="1:12" s="250" customFormat="1" ht="18" customHeight="1">
      <c r="A37" s="385"/>
      <c r="B37" s="277" t="s">
        <v>284</v>
      </c>
      <c r="C37" s="276"/>
      <c r="D37" s="386">
        <v>2284470</v>
      </c>
      <c r="E37" s="361">
        <v>2121014</v>
      </c>
      <c r="F37" s="361">
        <v>707732</v>
      </c>
      <c r="G37" s="361">
        <v>1305163</v>
      </c>
      <c r="H37" s="361">
        <v>1457833</v>
      </c>
      <c r="I37" s="361">
        <v>1544771</v>
      </c>
      <c r="J37" s="361">
        <v>1474560</v>
      </c>
      <c r="K37" s="361" t="s">
        <v>376</v>
      </c>
      <c r="L37" s="337">
        <v>-4.7</v>
      </c>
    </row>
    <row r="38" spans="1:12" s="250" customFormat="1" ht="18" customHeight="1">
      <c r="A38" s="385"/>
      <c r="B38" s="277" t="s">
        <v>283</v>
      </c>
      <c r="C38" s="276"/>
      <c r="D38" s="386">
        <v>2832316</v>
      </c>
      <c r="E38" s="361">
        <v>2631798</v>
      </c>
      <c r="F38" s="361">
        <v>2676013</v>
      </c>
      <c r="G38" s="361">
        <v>2711523</v>
      </c>
      <c r="H38" s="361">
        <v>3191068</v>
      </c>
      <c r="I38" s="361">
        <v>3141586</v>
      </c>
      <c r="J38" s="361">
        <v>3380495</v>
      </c>
      <c r="K38" s="361" t="s">
        <v>377</v>
      </c>
      <c r="L38" s="337">
        <v>-9</v>
      </c>
    </row>
    <row r="39" spans="1:12" s="250" customFormat="1" ht="18" customHeight="1">
      <c r="A39" s="385"/>
      <c r="B39" s="277" t="s">
        <v>282</v>
      </c>
      <c r="C39" s="276"/>
      <c r="D39" s="386">
        <v>362685</v>
      </c>
      <c r="E39" s="361">
        <v>353514</v>
      </c>
      <c r="F39" s="361">
        <v>386570</v>
      </c>
      <c r="G39" s="361">
        <v>179438</v>
      </c>
      <c r="H39" s="361">
        <v>431682</v>
      </c>
      <c r="I39" s="361">
        <v>444387</v>
      </c>
      <c r="J39" s="361">
        <v>401940</v>
      </c>
      <c r="K39" s="361" t="s">
        <v>378</v>
      </c>
      <c r="L39" s="337">
        <v>-0.1</v>
      </c>
    </row>
    <row r="40" spans="1:12" s="250" customFormat="1" ht="18" customHeight="1">
      <c r="A40" s="385"/>
      <c r="B40" s="277" t="s">
        <v>281</v>
      </c>
      <c r="C40" s="276"/>
      <c r="D40" s="386">
        <v>5814803</v>
      </c>
      <c r="E40" s="361">
        <v>5565379</v>
      </c>
      <c r="F40" s="361">
        <v>5414904</v>
      </c>
      <c r="G40" s="361">
        <v>5590920</v>
      </c>
      <c r="H40" s="361">
        <v>5937880</v>
      </c>
      <c r="I40" s="361">
        <v>6385128</v>
      </c>
      <c r="J40" s="361">
        <v>6964906</v>
      </c>
      <c r="K40" s="361" t="s">
        <v>379</v>
      </c>
      <c r="L40" s="337">
        <v>-2.9</v>
      </c>
    </row>
    <row r="41" spans="1:12" s="250" customFormat="1" ht="18" customHeight="1">
      <c r="A41" s="385"/>
      <c r="B41" s="277" t="s">
        <v>280</v>
      </c>
      <c r="C41" s="276"/>
      <c r="D41" s="386">
        <v>9485517</v>
      </c>
      <c r="E41" s="361">
        <v>9497693</v>
      </c>
      <c r="F41" s="361">
        <v>9791108</v>
      </c>
      <c r="G41" s="361">
        <v>9995285</v>
      </c>
      <c r="H41" s="361">
        <v>9901353</v>
      </c>
      <c r="I41" s="361">
        <v>10004989</v>
      </c>
      <c r="J41" s="361">
        <v>9588894</v>
      </c>
      <c r="K41" s="361" t="s">
        <v>380</v>
      </c>
      <c r="L41" s="337">
        <v>-12</v>
      </c>
    </row>
    <row r="42" spans="1:12" s="250" customFormat="1" ht="18" customHeight="1">
      <c r="A42" s="385"/>
      <c r="B42" s="277" t="s">
        <v>279</v>
      </c>
      <c r="C42" s="276"/>
      <c r="D42" s="386">
        <v>2513116</v>
      </c>
      <c r="E42" s="361">
        <v>3051022</v>
      </c>
      <c r="F42" s="361">
        <v>3284904</v>
      </c>
      <c r="G42" s="361">
        <v>3196130</v>
      </c>
      <c r="H42" s="361">
        <v>3214154</v>
      </c>
      <c r="I42" s="361">
        <v>4052828</v>
      </c>
      <c r="J42" s="361">
        <v>2968348</v>
      </c>
      <c r="K42" s="361" t="s">
        <v>381</v>
      </c>
      <c r="L42" s="337">
        <v>-0.1</v>
      </c>
    </row>
    <row r="43" spans="1:12" s="250" customFormat="1" ht="18" customHeight="1">
      <c r="A43" s="385"/>
      <c r="B43" s="275" t="s">
        <v>278</v>
      </c>
      <c r="C43" s="274"/>
      <c r="D43" s="386">
        <v>2587823</v>
      </c>
      <c r="E43" s="361">
        <v>2422247</v>
      </c>
      <c r="F43" s="361">
        <v>2820738</v>
      </c>
      <c r="G43" s="361">
        <v>3172360</v>
      </c>
      <c r="H43" s="361">
        <v>2714819</v>
      </c>
      <c r="I43" s="361">
        <v>3178986</v>
      </c>
      <c r="J43" s="361">
        <v>3520175</v>
      </c>
      <c r="K43" s="361" t="s">
        <v>382</v>
      </c>
      <c r="L43" s="337">
        <v>-26.7</v>
      </c>
    </row>
    <row r="44" spans="1:12" s="250" customFormat="1" ht="18" customHeight="1">
      <c r="A44" s="385"/>
      <c r="B44" s="275" t="s">
        <v>277</v>
      </c>
      <c r="C44" s="274"/>
      <c r="D44" s="386">
        <v>198967</v>
      </c>
      <c r="E44" s="361">
        <v>195467</v>
      </c>
      <c r="F44" s="361">
        <v>204099</v>
      </c>
      <c r="G44" s="361">
        <v>204565</v>
      </c>
      <c r="H44" s="361">
        <v>194322</v>
      </c>
      <c r="I44" s="361">
        <v>203888</v>
      </c>
      <c r="J44" s="361">
        <v>217890</v>
      </c>
      <c r="K44" s="361" t="s">
        <v>383</v>
      </c>
      <c r="L44" s="337">
        <v>4.5999999999999996</v>
      </c>
    </row>
    <row r="45" spans="1:12" s="250" customFormat="1" ht="18" customHeight="1">
      <c r="A45" s="385"/>
      <c r="B45" s="275" t="s">
        <v>276</v>
      </c>
      <c r="C45" s="274"/>
      <c r="D45" s="386">
        <v>1439796</v>
      </c>
      <c r="E45" s="361">
        <v>1668028</v>
      </c>
      <c r="F45" s="361">
        <v>1697391</v>
      </c>
      <c r="G45" s="361">
        <v>1777419</v>
      </c>
      <c r="H45" s="361">
        <v>2164652</v>
      </c>
      <c r="I45" s="361">
        <v>2500776</v>
      </c>
      <c r="J45" s="361">
        <v>2544114</v>
      </c>
      <c r="K45" s="361" t="s">
        <v>384</v>
      </c>
      <c r="L45" s="337">
        <v>-11.5</v>
      </c>
    </row>
    <row r="46" spans="1:12" s="250" customFormat="1" ht="18" customHeight="1">
      <c r="A46" s="385"/>
      <c r="B46" s="275" t="s">
        <v>275</v>
      </c>
      <c r="C46" s="274"/>
      <c r="D46" s="386">
        <v>1437332</v>
      </c>
      <c r="E46" s="361">
        <v>1424887</v>
      </c>
      <c r="F46" s="361">
        <v>1724806</v>
      </c>
      <c r="G46" s="361">
        <v>1572470</v>
      </c>
      <c r="H46" s="361">
        <v>1564259</v>
      </c>
      <c r="I46" s="361">
        <v>1659486</v>
      </c>
      <c r="J46" s="361">
        <v>1997036</v>
      </c>
      <c r="K46" s="361" t="s">
        <v>385</v>
      </c>
      <c r="L46" s="337">
        <v>-12.9</v>
      </c>
    </row>
    <row r="47" spans="1:12" s="250" customFormat="1" ht="18" customHeight="1">
      <c r="A47" s="385"/>
      <c r="B47" s="275" t="s">
        <v>274</v>
      </c>
      <c r="C47" s="274"/>
      <c r="D47" s="386">
        <v>1200537</v>
      </c>
      <c r="E47" s="361">
        <v>1163592</v>
      </c>
      <c r="F47" s="361">
        <v>1120524</v>
      </c>
      <c r="G47" s="361">
        <v>1193671</v>
      </c>
      <c r="H47" s="361">
        <v>1784676</v>
      </c>
      <c r="I47" s="361">
        <v>993453</v>
      </c>
      <c r="J47" s="361">
        <v>1163321</v>
      </c>
      <c r="K47" s="361" t="s">
        <v>386</v>
      </c>
      <c r="L47" s="337">
        <v>1.8</v>
      </c>
    </row>
    <row r="48" spans="1:12" s="250" customFormat="1" ht="18" customHeight="1">
      <c r="A48" s="385"/>
      <c r="B48" s="275" t="s">
        <v>273</v>
      </c>
      <c r="C48" s="274"/>
      <c r="D48" s="386">
        <v>203673</v>
      </c>
      <c r="E48" s="361">
        <v>194619</v>
      </c>
      <c r="F48" s="361">
        <v>208907</v>
      </c>
      <c r="G48" s="361">
        <v>266192</v>
      </c>
      <c r="H48" s="361">
        <v>236788</v>
      </c>
      <c r="I48" s="361">
        <v>229435</v>
      </c>
      <c r="J48" s="361">
        <v>214414</v>
      </c>
      <c r="K48" s="361" t="s">
        <v>387</v>
      </c>
      <c r="L48" s="337">
        <v>-6.9</v>
      </c>
    </row>
    <row r="49" spans="1:12" s="250" customFormat="1" ht="18" customHeight="1">
      <c r="A49" s="385"/>
      <c r="B49" s="272" t="s">
        <v>272</v>
      </c>
      <c r="C49" s="271"/>
      <c r="D49" s="386">
        <v>542476</v>
      </c>
      <c r="E49" s="361">
        <v>603386</v>
      </c>
      <c r="F49" s="361">
        <v>631497</v>
      </c>
      <c r="G49" s="361">
        <v>649238</v>
      </c>
      <c r="H49" s="361">
        <v>717901</v>
      </c>
      <c r="I49" s="361">
        <v>758110</v>
      </c>
      <c r="J49" s="361">
        <v>835709</v>
      </c>
      <c r="K49" s="361" t="s">
        <v>388</v>
      </c>
      <c r="L49" s="337">
        <v>-1.4</v>
      </c>
    </row>
    <row r="50" spans="1:12" s="250" customFormat="1" ht="18" customHeight="1">
      <c r="A50" s="385"/>
      <c r="B50" s="272" t="s">
        <v>271</v>
      </c>
      <c r="C50" s="271"/>
      <c r="D50" s="386" t="s">
        <v>341</v>
      </c>
      <c r="E50" s="386" t="s">
        <v>341</v>
      </c>
      <c r="F50" s="386" t="s">
        <v>341</v>
      </c>
      <c r="G50" s="386" t="s">
        <v>341</v>
      </c>
      <c r="H50" s="386" t="s">
        <v>341</v>
      </c>
      <c r="I50" s="361" t="s">
        <v>265</v>
      </c>
      <c r="J50" s="361" t="s">
        <v>265</v>
      </c>
      <c r="K50" s="361" t="s">
        <v>265</v>
      </c>
      <c r="L50" s="337" t="s">
        <v>270</v>
      </c>
    </row>
    <row r="51" spans="1:12" s="250" customFormat="1" ht="18" customHeight="1">
      <c r="A51" s="385"/>
      <c r="B51" s="272" t="s">
        <v>269</v>
      </c>
      <c r="C51" s="271"/>
      <c r="D51" s="386">
        <v>69267</v>
      </c>
      <c r="E51" s="361">
        <v>72302</v>
      </c>
      <c r="F51" s="361">
        <v>76900</v>
      </c>
      <c r="G51" s="361">
        <v>72951</v>
      </c>
      <c r="H51" s="361">
        <v>76878</v>
      </c>
      <c r="I51" s="361">
        <v>76542</v>
      </c>
      <c r="J51" s="361">
        <v>67422</v>
      </c>
      <c r="K51" s="361" t="s">
        <v>389</v>
      </c>
      <c r="L51" s="337">
        <v>-5.3</v>
      </c>
    </row>
    <row r="52" spans="1:12" s="250" customFormat="1" ht="18" customHeight="1">
      <c r="A52" s="385"/>
      <c r="B52" s="272" t="s">
        <v>268</v>
      </c>
      <c r="C52" s="271"/>
      <c r="D52" s="386">
        <v>702479</v>
      </c>
      <c r="E52" s="361">
        <v>728041</v>
      </c>
      <c r="F52" s="361">
        <v>833666</v>
      </c>
      <c r="G52" s="361">
        <v>965151</v>
      </c>
      <c r="H52" s="361">
        <v>941027</v>
      </c>
      <c r="I52" s="361">
        <v>1024682</v>
      </c>
      <c r="J52" s="361">
        <v>1011451</v>
      </c>
      <c r="K52" s="361" t="s">
        <v>390</v>
      </c>
      <c r="L52" s="337">
        <v>41.3</v>
      </c>
    </row>
    <row r="53" spans="1:12" s="250" customFormat="1" ht="18" customHeight="1">
      <c r="A53" s="385"/>
      <c r="B53" s="272" t="s">
        <v>267</v>
      </c>
      <c r="C53" s="271"/>
      <c r="D53" s="386" t="s">
        <v>341</v>
      </c>
      <c r="E53" s="386" t="s">
        <v>341</v>
      </c>
      <c r="F53" s="386" t="s">
        <v>341</v>
      </c>
      <c r="G53" s="386" t="s">
        <v>341</v>
      </c>
      <c r="H53" s="386" t="s">
        <v>341</v>
      </c>
      <c r="I53" s="386" t="s">
        <v>341</v>
      </c>
      <c r="J53" s="386" t="s">
        <v>341</v>
      </c>
      <c r="K53" s="386" t="s">
        <v>342</v>
      </c>
      <c r="L53" s="337" t="s">
        <v>342</v>
      </c>
    </row>
    <row r="54" spans="1:12" s="250" customFormat="1" ht="18" customHeight="1">
      <c r="A54" s="385"/>
      <c r="B54" s="272" t="s">
        <v>266</v>
      </c>
      <c r="C54" s="271"/>
      <c r="D54" s="386" t="s">
        <v>265</v>
      </c>
      <c r="E54" s="386" t="s">
        <v>265</v>
      </c>
      <c r="F54" s="386" t="s">
        <v>265</v>
      </c>
      <c r="G54" s="361" t="s">
        <v>265</v>
      </c>
      <c r="H54" s="361" t="s">
        <v>265</v>
      </c>
      <c r="I54" s="361" t="s">
        <v>265</v>
      </c>
      <c r="J54" s="273" t="s">
        <v>265</v>
      </c>
      <c r="K54" s="386" t="s">
        <v>341</v>
      </c>
      <c r="L54" s="337" t="s">
        <v>391</v>
      </c>
    </row>
    <row r="55" spans="1:12" s="250" customFormat="1" ht="18" customHeight="1">
      <c r="A55" s="385"/>
      <c r="B55" s="272" t="s">
        <v>264</v>
      </c>
      <c r="C55" s="271"/>
      <c r="D55" s="386" t="s">
        <v>341</v>
      </c>
      <c r="E55" s="386" t="s">
        <v>341</v>
      </c>
      <c r="F55" s="386" t="s">
        <v>341</v>
      </c>
      <c r="G55" s="386" t="s">
        <v>341</v>
      </c>
      <c r="H55" s="386" t="s">
        <v>341</v>
      </c>
      <c r="I55" s="386" t="s">
        <v>341</v>
      </c>
      <c r="J55" s="386" t="s">
        <v>341</v>
      </c>
      <c r="K55" s="386" t="s">
        <v>341</v>
      </c>
      <c r="L55" s="337" t="s">
        <v>370</v>
      </c>
    </row>
    <row r="56" spans="1:12" s="250" customFormat="1" ht="18" customHeight="1">
      <c r="A56" s="385"/>
      <c r="B56" s="272" t="s">
        <v>263</v>
      </c>
      <c r="C56" s="271"/>
      <c r="D56" s="386">
        <v>262783</v>
      </c>
      <c r="E56" s="361">
        <v>260247</v>
      </c>
      <c r="F56" s="361">
        <v>264433</v>
      </c>
      <c r="G56" s="361">
        <v>318067</v>
      </c>
      <c r="H56" s="361">
        <v>351262</v>
      </c>
      <c r="I56" s="361">
        <v>306043</v>
      </c>
      <c r="J56" s="361">
        <v>299909</v>
      </c>
      <c r="K56" s="361" t="s">
        <v>392</v>
      </c>
      <c r="L56" s="337">
        <v>-2.7</v>
      </c>
    </row>
    <row r="57" spans="1:12" s="250" customFormat="1" ht="18" customHeight="1">
      <c r="A57" s="385"/>
      <c r="B57" s="272" t="s">
        <v>262</v>
      </c>
      <c r="C57" s="271"/>
      <c r="D57" s="386">
        <v>703297</v>
      </c>
      <c r="E57" s="361">
        <v>758598</v>
      </c>
      <c r="F57" s="361">
        <v>1113052</v>
      </c>
      <c r="G57" s="361">
        <v>1120094</v>
      </c>
      <c r="H57" s="361">
        <v>681455</v>
      </c>
      <c r="I57" s="361">
        <v>1501488</v>
      </c>
      <c r="J57" s="361">
        <v>1630714</v>
      </c>
      <c r="K57" s="361" t="s">
        <v>393</v>
      </c>
      <c r="L57" s="337">
        <v>-2.8</v>
      </c>
    </row>
    <row r="58" spans="1:12" s="250" customFormat="1" ht="18" customHeight="1">
      <c r="A58" s="385"/>
      <c r="B58" s="272" t="s">
        <v>261</v>
      </c>
      <c r="C58" s="271"/>
      <c r="D58" s="386">
        <v>16840</v>
      </c>
      <c r="E58" s="361">
        <v>23476</v>
      </c>
      <c r="F58" s="361">
        <v>23422</v>
      </c>
      <c r="G58" s="361">
        <v>21666</v>
      </c>
      <c r="H58" s="361">
        <v>27192</v>
      </c>
      <c r="I58" s="361">
        <v>21462</v>
      </c>
      <c r="J58" s="361">
        <v>28251</v>
      </c>
      <c r="K58" s="361" t="s">
        <v>394</v>
      </c>
      <c r="L58" s="337">
        <v>-36</v>
      </c>
    </row>
    <row r="59" spans="1:12" s="250" customFormat="1" ht="18" customHeight="1">
      <c r="A59" s="385"/>
      <c r="B59" s="272" t="s">
        <v>260</v>
      </c>
      <c r="C59" s="271"/>
      <c r="D59" s="386">
        <v>846596</v>
      </c>
      <c r="E59" s="361">
        <v>711539</v>
      </c>
      <c r="F59" s="361">
        <v>759180</v>
      </c>
      <c r="G59" s="361">
        <v>774763</v>
      </c>
      <c r="H59" s="361">
        <v>779752</v>
      </c>
      <c r="I59" s="361">
        <v>783164</v>
      </c>
      <c r="J59" s="361">
        <v>838771</v>
      </c>
      <c r="K59" s="361" t="s">
        <v>395</v>
      </c>
      <c r="L59" s="337">
        <v>6.5</v>
      </c>
    </row>
    <row r="60" spans="1:12" s="250" customFormat="1" ht="18" customHeight="1">
      <c r="A60" s="385"/>
      <c r="B60" s="272" t="s">
        <v>259</v>
      </c>
      <c r="C60" s="271"/>
      <c r="D60" s="386">
        <v>314627</v>
      </c>
      <c r="E60" s="361">
        <v>286916</v>
      </c>
      <c r="F60" s="361">
        <v>281057</v>
      </c>
      <c r="G60" s="361">
        <v>290264</v>
      </c>
      <c r="H60" s="361">
        <v>324726</v>
      </c>
      <c r="I60" s="361">
        <v>304885</v>
      </c>
      <c r="J60" s="361">
        <v>279794</v>
      </c>
      <c r="K60" s="361" t="s">
        <v>396</v>
      </c>
      <c r="L60" s="337">
        <v>-2.4</v>
      </c>
    </row>
    <row r="61" spans="1:12" s="250" customFormat="1" ht="18" customHeight="1">
      <c r="A61" s="385"/>
      <c r="B61" s="272" t="s">
        <v>258</v>
      </c>
      <c r="C61" s="271"/>
      <c r="D61" s="386">
        <v>461861</v>
      </c>
      <c r="E61" s="361">
        <v>425861</v>
      </c>
      <c r="F61" s="361">
        <v>334799</v>
      </c>
      <c r="G61" s="361">
        <v>351666</v>
      </c>
      <c r="H61" s="361">
        <v>253129</v>
      </c>
      <c r="I61" s="361">
        <v>282759</v>
      </c>
      <c r="J61" s="361">
        <v>274145</v>
      </c>
      <c r="K61" s="361" t="s">
        <v>397</v>
      </c>
      <c r="L61" s="337">
        <v>3</v>
      </c>
    </row>
    <row r="62" spans="1:12" s="250" customFormat="1" ht="18" customHeight="1">
      <c r="A62" s="385"/>
      <c r="B62" s="272" t="s">
        <v>257</v>
      </c>
      <c r="C62" s="271"/>
      <c r="D62" s="386" t="s">
        <v>341</v>
      </c>
      <c r="E62" s="386" t="s">
        <v>341</v>
      </c>
      <c r="F62" s="386" t="s">
        <v>341</v>
      </c>
      <c r="G62" s="386" t="s">
        <v>341</v>
      </c>
      <c r="H62" s="386">
        <v>31580</v>
      </c>
      <c r="I62" s="361">
        <v>29455</v>
      </c>
      <c r="J62" s="361">
        <v>29777</v>
      </c>
      <c r="K62" s="361" t="s">
        <v>398</v>
      </c>
      <c r="L62" s="337">
        <v>19</v>
      </c>
    </row>
    <row r="63" spans="1:12" s="250" customFormat="1" ht="18" customHeight="1">
      <c r="A63" s="385"/>
      <c r="B63" s="272" t="s">
        <v>256</v>
      </c>
      <c r="C63" s="271"/>
      <c r="D63" s="386" t="s">
        <v>341</v>
      </c>
      <c r="E63" s="386" t="s">
        <v>341</v>
      </c>
      <c r="F63" s="386" t="s">
        <v>341</v>
      </c>
      <c r="G63" s="386" t="s">
        <v>341</v>
      </c>
      <c r="H63" s="386" t="s">
        <v>341</v>
      </c>
      <c r="I63" s="386" t="s">
        <v>341</v>
      </c>
      <c r="J63" s="386" t="s">
        <v>341</v>
      </c>
      <c r="K63" s="386" t="s">
        <v>342</v>
      </c>
      <c r="L63" s="337" t="s">
        <v>342</v>
      </c>
    </row>
    <row r="64" spans="1:12" s="250" customFormat="1" ht="18" customHeight="1">
      <c r="A64" s="385"/>
      <c r="B64" s="272" t="s">
        <v>255</v>
      </c>
      <c r="C64" s="271"/>
      <c r="D64" s="386">
        <v>2629493</v>
      </c>
      <c r="E64" s="361">
        <v>2704570</v>
      </c>
      <c r="F64" s="361">
        <v>2487630</v>
      </c>
      <c r="G64" s="361">
        <v>2430828</v>
      </c>
      <c r="H64" s="361">
        <v>2575603</v>
      </c>
      <c r="I64" s="361">
        <v>2794321</v>
      </c>
      <c r="J64" s="361">
        <v>3006987</v>
      </c>
      <c r="K64" s="361" t="s">
        <v>399</v>
      </c>
      <c r="L64" s="337">
        <v>-13.3</v>
      </c>
    </row>
    <row r="65" spans="1:12" s="250" customFormat="1" ht="18" customHeight="1">
      <c r="A65" s="385"/>
      <c r="B65" s="270" t="s">
        <v>254</v>
      </c>
      <c r="C65" s="269"/>
      <c r="D65" s="386">
        <v>49251</v>
      </c>
      <c r="E65" s="361">
        <v>46182</v>
      </c>
      <c r="F65" s="361">
        <v>85409</v>
      </c>
      <c r="G65" s="361">
        <v>132951</v>
      </c>
      <c r="H65" s="361">
        <v>98281</v>
      </c>
      <c r="I65" s="361">
        <v>85930</v>
      </c>
      <c r="J65" s="361">
        <v>101214</v>
      </c>
      <c r="K65" s="361" t="s">
        <v>400</v>
      </c>
      <c r="L65" s="337">
        <v>-11.9</v>
      </c>
    </row>
    <row r="66" spans="1:12" s="250" customFormat="1" ht="18" customHeight="1">
      <c r="A66" s="385"/>
      <c r="B66" s="270" t="s">
        <v>253</v>
      </c>
      <c r="C66" s="269"/>
      <c r="D66" s="386">
        <v>50427</v>
      </c>
      <c r="E66" s="361">
        <v>48348</v>
      </c>
      <c r="F66" s="361">
        <v>36138</v>
      </c>
      <c r="G66" s="361">
        <v>38557</v>
      </c>
      <c r="H66" s="361">
        <v>26624</v>
      </c>
      <c r="I66" s="361">
        <v>27267</v>
      </c>
      <c r="J66" s="361">
        <v>33264</v>
      </c>
      <c r="K66" s="361" t="s">
        <v>401</v>
      </c>
      <c r="L66" s="337">
        <v>-4.3</v>
      </c>
    </row>
    <row r="67" spans="1:12" s="250" customFormat="1" ht="18" customHeight="1">
      <c r="A67" s="385"/>
      <c r="B67" s="270" t="s">
        <v>252</v>
      </c>
      <c r="C67" s="269"/>
      <c r="D67" s="386">
        <v>195600</v>
      </c>
      <c r="E67" s="361">
        <v>254518</v>
      </c>
      <c r="F67" s="361">
        <v>263226</v>
      </c>
      <c r="G67" s="361">
        <v>333382</v>
      </c>
      <c r="H67" s="361">
        <v>246081</v>
      </c>
      <c r="I67" s="361">
        <v>337454</v>
      </c>
      <c r="J67" s="361">
        <v>262175</v>
      </c>
      <c r="K67" s="361" t="s">
        <v>402</v>
      </c>
      <c r="L67" s="337">
        <v>-4.2</v>
      </c>
    </row>
    <row r="68" spans="1:12" s="250" customFormat="1" ht="18" customHeight="1">
      <c r="A68" s="385"/>
      <c r="B68" s="270" t="s">
        <v>251</v>
      </c>
      <c r="C68" s="269"/>
      <c r="D68" s="386">
        <v>323537</v>
      </c>
      <c r="E68" s="361">
        <v>433181</v>
      </c>
      <c r="F68" s="361">
        <v>402639</v>
      </c>
      <c r="G68" s="361">
        <v>356186</v>
      </c>
      <c r="H68" s="361">
        <v>398955</v>
      </c>
      <c r="I68" s="361">
        <v>394047</v>
      </c>
      <c r="J68" s="361">
        <v>430438</v>
      </c>
      <c r="K68" s="361" t="s">
        <v>403</v>
      </c>
      <c r="L68" s="337">
        <v>-8.9</v>
      </c>
    </row>
    <row r="69" spans="1:12" s="250" customFormat="1" ht="18" customHeight="1">
      <c r="A69" s="385"/>
      <c r="B69" s="270" t="s">
        <v>250</v>
      </c>
      <c r="C69" s="269"/>
      <c r="D69" s="386">
        <v>177607</v>
      </c>
      <c r="E69" s="361">
        <v>185694</v>
      </c>
      <c r="F69" s="361">
        <v>63728</v>
      </c>
      <c r="G69" s="361">
        <v>67215</v>
      </c>
      <c r="H69" s="361">
        <v>97203</v>
      </c>
      <c r="I69" s="361">
        <v>94621</v>
      </c>
      <c r="J69" s="361">
        <v>64287</v>
      </c>
      <c r="K69" s="361" t="s">
        <v>404</v>
      </c>
      <c r="L69" s="337">
        <v>-10.1</v>
      </c>
    </row>
    <row r="70" spans="1:12" s="250" customFormat="1" ht="18" customHeight="1">
      <c r="A70" s="385"/>
      <c r="B70" s="270" t="s">
        <v>249</v>
      </c>
      <c r="C70" s="269"/>
      <c r="D70" s="386">
        <v>1005666</v>
      </c>
      <c r="E70" s="361">
        <v>871791</v>
      </c>
      <c r="F70" s="361">
        <v>899659</v>
      </c>
      <c r="G70" s="361">
        <v>1184476</v>
      </c>
      <c r="H70" s="361">
        <v>1025492</v>
      </c>
      <c r="I70" s="361">
        <v>832134</v>
      </c>
      <c r="J70" s="361">
        <v>876802</v>
      </c>
      <c r="K70" s="361" t="s">
        <v>405</v>
      </c>
      <c r="L70" s="337">
        <v>-8.1999999999999993</v>
      </c>
    </row>
    <row r="71" spans="1:12" s="250" customFormat="1" ht="18" customHeight="1">
      <c r="A71" s="385"/>
      <c r="B71" s="270" t="s">
        <v>248</v>
      </c>
      <c r="C71" s="269"/>
      <c r="D71" s="386">
        <v>452230</v>
      </c>
      <c r="E71" s="361">
        <v>364942</v>
      </c>
      <c r="F71" s="361">
        <v>407743</v>
      </c>
      <c r="G71" s="361">
        <v>404047</v>
      </c>
      <c r="H71" s="361">
        <v>389877</v>
      </c>
      <c r="I71" s="361">
        <v>370772</v>
      </c>
      <c r="J71" s="361">
        <v>351804</v>
      </c>
      <c r="K71" s="361" t="s">
        <v>406</v>
      </c>
      <c r="L71" s="337">
        <v>-3.9</v>
      </c>
    </row>
    <row r="72" spans="1:12" s="250" customFormat="1" ht="18" customHeight="1">
      <c r="A72" s="385"/>
      <c r="B72" s="270" t="s">
        <v>247</v>
      </c>
      <c r="C72" s="269"/>
      <c r="D72" s="386">
        <v>136663</v>
      </c>
      <c r="E72" s="361">
        <v>145334</v>
      </c>
      <c r="F72" s="361">
        <v>139655</v>
      </c>
      <c r="G72" s="361">
        <v>132671</v>
      </c>
      <c r="H72" s="361">
        <v>120376</v>
      </c>
      <c r="I72" s="361">
        <v>115901</v>
      </c>
      <c r="J72" s="361">
        <v>112799</v>
      </c>
      <c r="K72" s="361" t="s">
        <v>407</v>
      </c>
      <c r="L72" s="337">
        <v>5.3</v>
      </c>
    </row>
    <row r="73" spans="1:12" s="250" customFormat="1" ht="18" customHeight="1">
      <c r="A73" s="385"/>
      <c r="B73" s="268" t="s">
        <v>246</v>
      </c>
      <c r="C73" s="267"/>
      <c r="D73" s="386">
        <v>38170</v>
      </c>
      <c r="E73" s="361">
        <v>41830</v>
      </c>
      <c r="F73" s="361">
        <v>50921</v>
      </c>
      <c r="G73" s="361">
        <v>47361</v>
      </c>
      <c r="H73" s="361">
        <v>57230</v>
      </c>
      <c r="I73" s="361">
        <v>44842</v>
      </c>
      <c r="J73" s="361">
        <v>51511</v>
      </c>
      <c r="K73" s="361" t="s">
        <v>408</v>
      </c>
      <c r="L73" s="337">
        <v>0.3</v>
      </c>
    </row>
    <row r="74" spans="1:12" s="250" customFormat="1" ht="18" customHeight="1">
      <c r="A74" s="385"/>
      <c r="B74" s="268" t="s">
        <v>245</v>
      </c>
      <c r="C74" s="267"/>
      <c r="D74" s="386">
        <v>9082073</v>
      </c>
      <c r="E74" s="361">
        <v>9307045</v>
      </c>
      <c r="F74" s="361">
        <v>11335471</v>
      </c>
      <c r="G74" s="361">
        <v>11904465</v>
      </c>
      <c r="H74" s="361">
        <v>12653023</v>
      </c>
      <c r="I74" s="361">
        <v>13996083</v>
      </c>
      <c r="J74" s="361">
        <v>15126737</v>
      </c>
      <c r="K74" s="361" t="s">
        <v>409</v>
      </c>
      <c r="L74" s="337">
        <v>3.4</v>
      </c>
    </row>
    <row r="75" spans="1:12" s="250" customFormat="1" ht="18" customHeight="1">
      <c r="A75" s="385"/>
      <c r="B75" s="268" t="s">
        <v>244</v>
      </c>
      <c r="C75" s="267"/>
      <c r="D75" s="386">
        <v>376723</v>
      </c>
      <c r="E75" s="361">
        <v>369287</v>
      </c>
      <c r="F75" s="361">
        <v>345973</v>
      </c>
      <c r="G75" s="361">
        <v>321703</v>
      </c>
      <c r="H75" s="361">
        <v>409473</v>
      </c>
      <c r="I75" s="361">
        <v>386457</v>
      </c>
      <c r="J75" s="361">
        <v>400423</v>
      </c>
      <c r="K75" s="361" t="s">
        <v>410</v>
      </c>
      <c r="L75" s="337">
        <v>-5</v>
      </c>
    </row>
    <row r="76" spans="1:12" s="250" customFormat="1" ht="18" customHeight="1">
      <c r="A76" s="385"/>
      <c r="B76" s="268" t="s">
        <v>243</v>
      </c>
      <c r="C76" s="267"/>
      <c r="D76" s="386">
        <v>798695</v>
      </c>
      <c r="E76" s="361">
        <v>766770</v>
      </c>
      <c r="F76" s="361">
        <v>848854</v>
      </c>
      <c r="G76" s="361">
        <v>1116623</v>
      </c>
      <c r="H76" s="361">
        <v>1103484</v>
      </c>
      <c r="I76" s="361">
        <v>2131849</v>
      </c>
      <c r="J76" s="361">
        <v>1175992</v>
      </c>
      <c r="K76" s="361" t="s">
        <v>411</v>
      </c>
      <c r="L76" s="337">
        <v>-7.7</v>
      </c>
    </row>
    <row r="77" spans="1:12" s="250" customFormat="1" ht="18" customHeight="1">
      <c r="A77" s="385"/>
      <c r="B77" s="268" t="s">
        <v>242</v>
      </c>
      <c r="C77" s="267"/>
      <c r="D77" s="386">
        <v>16509</v>
      </c>
      <c r="E77" s="361">
        <v>23506</v>
      </c>
      <c r="F77" s="361">
        <v>45261</v>
      </c>
      <c r="G77" s="361">
        <v>73385</v>
      </c>
      <c r="H77" s="361">
        <v>41123</v>
      </c>
      <c r="I77" s="361">
        <v>40067</v>
      </c>
      <c r="J77" s="361">
        <v>60763</v>
      </c>
      <c r="K77" s="361" t="s">
        <v>412</v>
      </c>
      <c r="L77" s="337">
        <v>-0.4</v>
      </c>
    </row>
    <row r="78" spans="1:12" s="250" customFormat="1" ht="18" customHeight="1">
      <c r="A78" s="385"/>
      <c r="B78" s="268" t="s">
        <v>241</v>
      </c>
      <c r="C78" s="267"/>
      <c r="D78" s="386">
        <v>131266</v>
      </c>
      <c r="E78" s="361">
        <v>141942</v>
      </c>
      <c r="F78" s="361">
        <v>154782</v>
      </c>
      <c r="G78" s="361">
        <v>137376</v>
      </c>
      <c r="H78" s="361">
        <v>152265</v>
      </c>
      <c r="I78" s="361">
        <v>189036</v>
      </c>
      <c r="J78" s="361">
        <v>181462</v>
      </c>
      <c r="K78" s="361" t="s">
        <v>413</v>
      </c>
      <c r="L78" s="337">
        <v>-25</v>
      </c>
    </row>
    <row r="79" spans="1:12" s="250" customFormat="1" ht="18" customHeight="1">
      <c r="A79" s="385"/>
      <c r="B79" s="268" t="s">
        <v>240</v>
      </c>
      <c r="C79" s="267"/>
      <c r="D79" s="386">
        <v>13093</v>
      </c>
      <c r="E79" s="361" t="s">
        <v>341</v>
      </c>
      <c r="F79" s="361">
        <v>10607</v>
      </c>
      <c r="G79" s="361" t="s">
        <v>341</v>
      </c>
      <c r="H79" s="361">
        <v>8373</v>
      </c>
      <c r="I79" s="361">
        <v>7609</v>
      </c>
      <c r="J79" s="361">
        <v>5262</v>
      </c>
      <c r="K79" s="361" t="s">
        <v>414</v>
      </c>
      <c r="L79" s="337">
        <v>-19.3</v>
      </c>
    </row>
    <row r="80" spans="1:12" s="250" customFormat="1" ht="18" customHeight="1">
      <c r="A80" s="385"/>
      <c r="B80" s="268" t="s">
        <v>239</v>
      </c>
      <c r="C80" s="267"/>
      <c r="D80" s="386">
        <v>2002562</v>
      </c>
      <c r="E80" s="361">
        <v>1076114</v>
      </c>
      <c r="F80" s="361">
        <v>1110606</v>
      </c>
      <c r="G80" s="361">
        <v>1094215</v>
      </c>
      <c r="H80" s="361">
        <v>1168042</v>
      </c>
      <c r="I80" s="361">
        <v>1168597</v>
      </c>
      <c r="J80" s="361">
        <v>1195253</v>
      </c>
      <c r="K80" s="361" t="s">
        <v>415</v>
      </c>
      <c r="L80" s="337">
        <v>3.9</v>
      </c>
    </row>
    <row r="81" spans="1:12" s="250" customFormat="1" ht="18" customHeight="1">
      <c r="A81" s="385"/>
      <c r="B81" s="268" t="s">
        <v>238</v>
      </c>
      <c r="C81" s="267"/>
      <c r="D81" s="386">
        <v>390974</v>
      </c>
      <c r="E81" s="361">
        <v>505471</v>
      </c>
      <c r="F81" s="361">
        <v>553466</v>
      </c>
      <c r="G81" s="361">
        <v>565326</v>
      </c>
      <c r="H81" s="361">
        <v>765377</v>
      </c>
      <c r="I81" s="361">
        <v>875688</v>
      </c>
      <c r="J81" s="361">
        <v>914165</v>
      </c>
      <c r="K81" s="361" t="s">
        <v>416</v>
      </c>
      <c r="L81" s="337">
        <v>24.4</v>
      </c>
    </row>
    <row r="82" spans="1:12" s="250" customFormat="1" ht="18" customHeight="1">
      <c r="A82" s="385"/>
      <c r="B82" s="265" t="s">
        <v>237</v>
      </c>
      <c r="C82" s="264"/>
      <c r="D82" s="386">
        <v>242616</v>
      </c>
      <c r="E82" s="361">
        <v>256060</v>
      </c>
      <c r="F82" s="361">
        <v>253106</v>
      </c>
      <c r="G82" s="361">
        <v>187551</v>
      </c>
      <c r="H82" s="361">
        <v>193541</v>
      </c>
      <c r="I82" s="361">
        <v>176511</v>
      </c>
      <c r="J82" s="361">
        <v>182924</v>
      </c>
      <c r="K82" s="361" t="s">
        <v>417</v>
      </c>
      <c r="L82" s="337">
        <v>5.9</v>
      </c>
    </row>
    <row r="83" spans="1:12" s="250" customFormat="1" ht="18" customHeight="1">
      <c r="A83" s="385"/>
      <c r="B83" s="265" t="s">
        <v>236</v>
      </c>
      <c r="C83" s="264"/>
      <c r="D83" s="386">
        <v>40809</v>
      </c>
      <c r="E83" s="361" t="s">
        <v>341</v>
      </c>
      <c r="F83" s="361">
        <v>30646</v>
      </c>
      <c r="G83" s="361" t="s">
        <v>341</v>
      </c>
      <c r="H83" s="361">
        <v>37995</v>
      </c>
      <c r="I83" s="361">
        <v>36899</v>
      </c>
      <c r="J83" s="361">
        <v>38162</v>
      </c>
      <c r="K83" s="361" t="s">
        <v>418</v>
      </c>
      <c r="L83" s="337">
        <v>-29.2</v>
      </c>
    </row>
    <row r="84" spans="1:12" ht="7.5" customHeight="1">
      <c r="A84" s="387"/>
      <c r="B84" s="388"/>
      <c r="C84" s="389"/>
      <c r="D84" s="390"/>
      <c r="E84" s="390"/>
      <c r="F84" s="390"/>
      <c r="G84" s="390"/>
      <c r="H84" s="257"/>
      <c r="I84" s="257"/>
      <c r="J84" s="257"/>
      <c r="K84" s="257"/>
      <c r="L84" s="256"/>
    </row>
    <row r="85" spans="1:12" ht="18.75" customHeight="1">
      <c r="A85" s="391"/>
      <c r="B85" s="255" t="s">
        <v>343</v>
      </c>
      <c r="C85" s="392"/>
      <c r="D85" s="392"/>
      <c r="E85" s="392"/>
      <c r="F85" s="392"/>
      <c r="G85" s="392"/>
      <c r="H85" s="255"/>
      <c r="I85" s="255"/>
      <c r="J85" s="255"/>
      <c r="K85" s="255"/>
      <c r="L85" s="252"/>
    </row>
    <row r="86" spans="1:12" ht="18.75" customHeight="1">
      <c r="A86" s="391"/>
      <c r="B86" s="255" t="s">
        <v>344</v>
      </c>
      <c r="C86" s="392"/>
      <c r="D86" s="392"/>
      <c r="E86" s="392"/>
      <c r="F86" s="392"/>
      <c r="G86" s="392"/>
      <c r="H86" s="255"/>
      <c r="I86" s="255"/>
      <c r="J86" s="255"/>
      <c r="K86" s="255"/>
      <c r="L86" s="252"/>
    </row>
    <row r="87" spans="1:12" ht="18.75" customHeight="1">
      <c r="B87" s="255" t="s">
        <v>419</v>
      </c>
    </row>
  </sheetData>
  <mergeCells count="2">
    <mergeCell ref="B3:B4"/>
    <mergeCell ref="D3:L3"/>
  </mergeCells>
  <phoneticPr fontId="4"/>
  <printOptions horizontalCentered="1"/>
  <pageMargins left="0.55118110236220474" right="0.55118110236220474" top="0.35433070866141736" bottom="0.47244094488188981" header="0.31496062992125984" footer="0.31496062992125984"/>
  <pageSetup paperSize="9" scale="83" firstPageNumber="48" orientation="portrait" useFirstPageNumber="1" r:id="rId1"/>
  <headerFooter>
    <oddFooter>&amp;C&amp;"ＭＳ 明朝,標準"- &amp;P -</oddFooter>
  </headerFooter>
  <rowBreaks count="1" manualBreakCount="1">
    <brk id="53" max="11"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opLeftCell="A46" zoomScaleNormal="100" zoomScaleSheetLayoutView="100" workbookViewId="0">
      <selection activeCell="K54" sqref="K54"/>
    </sheetView>
  </sheetViews>
  <sheetFormatPr defaultRowHeight="18.75"/>
  <cols>
    <col min="1" max="1" width="0.875" style="397" customWidth="1"/>
    <col min="2" max="2" width="11.125" style="397" customWidth="1"/>
    <col min="3" max="3" width="0.875" style="397" customWidth="1"/>
    <col min="4" max="11" width="11.375" style="397" customWidth="1"/>
    <col min="12" max="12" width="6.75" style="251" customWidth="1"/>
    <col min="13" max="16384" width="9" style="397"/>
  </cols>
  <sheetData>
    <row r="1" spans="1:13" ht="18" customHeight="1">
      <c r="A1" s="393"/>
      <c r="B1" s="394" t="s">
        <v>420</v>
      </c>
      <c r="C1" s="395"/>
      <c r="D1" s="395"/>
      <c r="E1" s="395"/>
      <c r="F1" s="395"/>
      <c r="G1" s="395"/>
      <c r="H1" s="396"/>
      <c r="I1" s="396"/>
      <c r="J1" s="396"/>
      <c r="K1" s="396"/>
      <c r="L1" s="396"/>
    </row>
    <row r="2" spans="1:13" ht="11.25" customHeight="1">
      <c r="A2" s="398"/>
      <c r="B2" s="399"/>
      <c r="C2" s="399"/>
      <c r="D2" s="400"/>
      <c r="E2" s="400"/>
      <c r="F2" s="400"/>
      <c r="G2" s="400"/>
      <c r="H2" s="401"/>
      <c r="I2" s="401"/>
      <c r="J2" s="401"/>
      <c r="K2" s="401"/>
      <c r="L2" s="402"/>
    </row>
    <row r="3" spans="1:13" ht="16.5" customHeight="1">
      <c r="A3" s="403"/>
      <c r="B3" s="1355" t="s">
        <v>327</v>
      </c>
      <c r="C3" s="404"/>
      <c r="D3" s="1357" t="s">
        <v>421</v>
      </c>
      <c r="E3" s="1357"/>
      <c r="F3" s="1357"/>
      <c r="G3" s="1357"/>
      <c r="H3" s="1357"/>
      <c r="I3" s="1357"/>
      <c r="J3" s="1357"/>
      <c r="K3" s="1357"/>
      <c r="L3" s="1358"/>
    </row>
    <row r="4" spans="1:13" ht="22.5" customHeight="1">
      <c r="A4" s="405"/>
      <c r="B4" s="1356"/>
      <c r="C4" s="406"/>
      <c r="D4" s="407" t="s">
        <v>325</v>
      </c>
      <c r="E4" s="317" t="s">
        <v>324</v>
      </c>
      <c r="F4" s="317" t="s">
        <v>323</v>
      </c>
      <c r="G4" s="317" t="s">
        <v>337</v>
      </c>
      <c r="H4" s="317" t="s">
        <v>322</v>
      </c>
      <c r="I4" s="317" t="s">
        <v>338</v>
      </c>
      <c r="J4" s="317" t="s">
        <v>339</v>
      </c>
      <c r="K4" s="317" t="s">
        <v>340</v>
      </c>
      <c r="L4" s="320" t="s">
        <v>317</v>
      </c>
    </row>
    <row r="5" spans="1:13">
      <c r="A5" s="408"/>
      <c r="B5" s="409"/>
      <c r="C5" s="410"/>
      <c r="D5" s="411" t="s">
        <v>202</v>
      </c>
      <c r="E5" s="411" t="s">
        <v>202</v>
      </c>
      <c r="F5" s="411" t="s">
        <v>202</v>
      </c>
      <c r="G5" s="411" t="s">
        <v>202</v>
      </c>
      <c r="H5" s="411" t="s">
        <v>202</v>
      </c>
      <c r="I5" s="411" t="s">
        <v>202</v>
      </c>
      <c r="J5" s="411" t="s">
        <v>202</v>
      </c>
      <c r="K5" s="411" t="s">
        <v>202</v>
      </c>
      <c r="L5" s="327" t="s">
        <v>200</v>
      </c>
    </row>
    <row r="6" spans="1:13" s="283" customFormat="1" ht="18" customHeight="1">
      <c r="A6" s="412"/>
      <c r="B6" s="413" t="s">
        <v>316</v>
      </c>
      <c r="C6" s="414"/>
      <c r="D6" s="415">
        <v>508780542</v>
      </c>
      <c r="E6" s="359">
        <v>511253544</v>
      </c>
      <c r="F6" s="359">
        <v>545478425</v>
      </c>
      <c r="G6" s="359">
        <v>587943220</v>
      </c>
      <c r="H6" s="359">
        <v>583193468</v>
      </c>
      <c r="I6" s="359">
        <v>616813471</v>
      </c>
      <c r="J6" s="359">
        <v>646590595</v>
      </c>
      <c r="K6" s="359">
        <v>615784655</v>
      </c>
      <c r="L6" s="334">
        <v>-4.8</v>
      </c>
    </row>
    <row r="7" spans="1:13" ht="18" customHeight="1">
      <c r="A7" s="416"/>
      <c r="B7" s="417" t="s">
        <v>315</v>
      </c>
      <c r="C7" s="418"/>
      <c r="D7" s="419">
        <v>40897399</v>
      </c>
      <c r="E7" s="361">
        <v>42097570</v>
      </c>
      <c r="F7" s="361">
        <v>43883539</v>
      </c>
      <c r="G7" s="361">
        <v>58014417</v>
      </c>
      <c r="H7" s="361">
        <v>55061255</v>
      </c>
      <c r="I7" s="361">
        <v>56605423</v>
      </c>
      <c r="J7" s="361">
        <v>58840920</v>
      </c>
      <c r="K7" s="361">
        <v>59378338</v>
      </c>
      <c r="L7" s="337">
        <v>0.9</v>
      </c>
      <c r="M7" s="420"/>
    </row>
    <row r="8" spans="1:13" ht="18" customHeight="1">
      <c r="A8" s="416"/>
      <c r="B8" s="417" t="s">
        <v>314</v>
      </c>
      <c r="C8" s="418"/>
      <c r="D8" s="419">
        <v>44778126</v>
      </c>
      <c r="E8" s="361">
        <v>46019505</v>
      </c>
      <c r="F8" s="361">
        <v>48387158</v>
      </c>
      <c r="G8" s="361">
        <v>48935999</v>
      </c>
      <c r="H8" s="361">
        <v>50642883</v>
      </c>
      <c r="I8" s="361">
        <v>50263854</v>
      </c>
      <c r="J8" s="361">
        <v>58104882</v>
      </c>
      <c r="K8" s="361">
        <v>58262573</v>
      </c>
      <c r="L8" s="337">
        <v>0.3</v>
      </c>
      <c r="M8" s="420"/>
    </row>
    <row r="9" spans="1:13" ht="18" customHeight="1">
      <c r="A9" s="416"/>
      <c r="B9" s="417" t="s">
        <v>313</v>
      </c>
      <c r="C9" s="418"/>
      <c r="D9" s="419">
        <v>42889403</v>
      </c>
      <c r="E9" s="361">
        <v>39443489</v>
      </c>
      <c r="F9" s="361">
        <v>46555280</v>
      </c>
      <c r="G9" s="361">
        <v>46341541</v>
      </c>
      <c r="H9" s="361">
        <v>47534848</v>
      </c>
      <c r="I9" s="361">
        <v>52667396</v>
      </c>
      <c r="J9" s="361">
        <v>55719251</v>
      </c>
      <c r="K9" s="361">
        <v>52549212</v>
      </c>
      <c r="L9" s="337">
        <v>-5.7</v>
      </c>
    </row>
    <row r="10" spans="1:13" ht="18" customHeight="1">
      <c r="A10" s="416"/>
      <c r="B10" s="417" t="s">
        <v>312</v>
      </c>
      <c r="C10" s="418"/>
      <c r="D10" s="419">
        <v>21924083</v>
      </c>
      <c r="E10" s="361">
        <v>21525443</v>
      </c>
      <c r="F10" s="361">
        <v>18649248</v>
      </c>
      <c r="G10" s="361">
        <v>17474183</v>
      </c>
      <c r="H10" s="361">
        <v>16031769</v>
      </c>
      <c r="I10" s="361">
        <v>18476285</v>
      </c>
      <c r="J10" s="361">
        <v>19120606</v>
      </c>
      <c r="K10" s="361">
        <v>18237081</v>
      </c>
      <c r="L10" s="337">
        <v>-4.5999999999999996</v>
      </c>
    </row>
    <row r="11" spans="1:13" ht="18" customHeight="1">
      <c r="A11" s="416"/>
      <c r="B11" s="417" t="s">
        <v>311</v>
      </c>
      <c r="C11" s="418"/>
      <c r="D11" s="419">
        <v>26008017</v>
      </c>
      <c r="E11" s="361">
        <v>27001187</v>
      </c>
      <c r="F11" s="361">
        <v>28116341</v>
      </c>
      <c r="G11" s="361">
        <v>26048127</v>
      </c>
      <c r="H11" s="361">
        <v>23215346</v>
      </c>
      <c r="I11" s="361">
        <v>22258656</v>
      </c>
      <c r="J11" s="361">
        <v>22900737</v>
      </c>
      <c r="K11" s="361">
        <v>21758961</v>
      </c>
      <c r="L11" s="337">
        <v>-5</v>
      </c>
    </row>
    <row r="12" spans="1:13" ht="18" customHeight="1">
      <c r="A12" s="416"/>
      <c r="B12" s="417" t="s">
        <v>310</v>
      </c>
      <c r="C12" s="418"/>
      <c r="D12" s="419">
        <v>8006703</v>
      </c>
      <c r="E12" s="361">
        <v>7679776</v>
      </c>
      <c r="F12" s="361">
        <v>7890722</v>
      </c>
      <c r="G12" s="361">
        <v>8618400</v>
      </c>
      <c r="H12" s="361">
        <v>9447874</v>
      </c>
      <c r="I12" s="361">
        <v>10149252</v>
      </c>
      <c r="J12" s="361">
        <v>10012331</v>
      </c>
      <c r="K12" s="361">
        <v>9536164</v>
      </c>
      <c r="L12" s="337">
        <v>-4.8</v>
      </c>
    </row>
    <row r="13" spans="1:13" ht="18" customHeight="1">
      <c r="A13" s="416"/>
      <c r="B13" s="417" t="s">
        <v>309</v>
      </c>
      <c r="C13" s="418"/>
      <c r="D13" s="419">
        <v>11400401</v>
      </c>
      <c r="E13" s="361">
        <v>12044168</v>
      </c>
      <c r="F13" s="361">
        <v>12267944</v>
      </c>
      <c r="G13" s="361">
        <v>13151682</v>
      </c>
      <c r="H13" s="361">
        <v>12668057</v>
      </c>
      <c r="I13" s="361">
        <v>13376551</v>
      </c>
      <c r="J13" s="361">
        <v>14004117</v>
      </c>
      <c r="K13" s="361">
        <v>13543656</v>
      </c>
      <c r="L13" s="337">
        <v>-3.3</v>
      </c>
    </row>
    <row r="14" spans="1:13" ht="18" customHeight="1">
      <c r="A14" s="416"/>
      <c r="B14" s="417" t="s">
        <v>308</v>
      </c>
      <c r="C14" s="418"/>
      <c r="D14" s="419">
        <v>9822760</v>
      </c>
      <c r="E14" s="361">
        <v>10847806</v>
      </c>
      <c r="F14" s="361">
        <v>12002119</v>
      </c>
      <c r="G14" s="361">
        <v>14116837</v>
      </c>
      <c r="H14" s="361">
        <v>12494193</v>
      </c>
      <c r="I14" s="361">
        <v>12356558</v>
      </c>
      <c r="J14" s="361">
        <v>13448712</v>
      </c>
      <c r="K14" s="361">
        <v>14441727</v>
      </c>
      <c r="L14" s="337">
        <v>7.4</v>
      </c>
    </row>
    <row r="15" spans="1:13" ht="18" customHeight="1">
      <c r="A15" s="416"/>
      <c r="B15" s="417" t="s">
        <v>307</v>
      </c>
      <c r="C15" s="418"/>
      <c r="D15" s="419">
        <v>13443041</v>
      </c>
      <c r="E15" s="361">
        <v>13285860</v>
      </c>
      <c r="F15" s="361">
        <v>13776263</v>
      </c>
      <c r="G15" s="361">
        <v>15257884</v>
      </c>
      <c r="H15" s="361">
        <v>16518813</v>
      </c>
      <c r="I15" s="361">
        <v>18010223</v>
      </c>
      <c r="J15" s="361">
        <v>19128511</v>
      </c>
      <c r="K15" s="361">
        <v>18581692</v>
      </c>
      <c r="L15" s="337">
        <v>-2.9</v>
      </c>
    </row>
    <row r="16" spans="1:13" ht="18" customHeight="1">
      <c r="A16" s="416"/>
      <c r="B16" s="417" t="s">
        <v>306</v>
      </c>
      <c r="C16" s="418"/>
      <c r="D16" s="419">
        <v>11872633</v>
      </c>
      <c r="E16" s="361">
        <v>11707751</v>
      </c>
      <c r="F16" s="361">
        <v>12844231</v>
      </c>
      <c r="G16" s="361">
        <v>13211491</v>
      </c>
      <c r="H16" s="361">
        <v>13441852</v>
      </c>
      <c r="I16" s="361">
        <v>14607699</v>
      </c>
      <c r="J16" s="361">
        <v>17176284</v>
      </c>
      <c r="K16" s="361">
        <v>15713550</v>
      </c>
      <c r="L16" s="337">
        <v>-8.5</v>
      </c>
    </row>
    <row r="17" spans="1:12" ht="18" customHeight="1">
      <c r="A17" s="416"/>
      <c r="B17" s="417" t="s">
        <v>305</v>
      </c>
      <c r="C17" s="418"/>
      <c r="D17" s="419">
        <v>8878973</v>
      </c>
      <c r="E17" s="361">
        <v>8642995</v>
      </c>
      <c r="F17" s="361">
        <v>9149871</v>
      </c>
      <c r="G17" s="361">
        <v>9973509</v>
      </c>
      <c r="H17" s="361">
        <v>10717085</v>
      </c>
      <c r="I17" s="361">
        <v>11357835</v>
      </c>
      <c r="J17" s="361">
        <v>11598307</v>
      </c>
      <c r="K17" s="361">
        <v>11131592</v>
      </c>
      <c r="L17" s="337">
        <v>-4</v>
      </c>
    </row>
    <row r="18" spans="1:12" ht="18" customHeight="1">
      <c r="A18" s="416"/>
      <c r="B18" s="417" t="s">
        <v>304</v>
      </c>
      <c r="C18" s="418"/>
      <c r="D18" s="419">
        <v>7493352</v>
      </c>
      <c r="E18" s="361">
        <v>6849346</v>
      </c>
      <c r="F18" s="361">
        <v>7779298</v>
      </c>
      <c r="G18" s="361">
        <v>7393688</v>
      </c>
      <c r="H18" s="361">
        <v>6962780</v>
      </c>
      <c r="I18" s="361">
        <v>7511455</v>
      </c>
      <c r="J18" s="361">
        <v>10947335</v>
      </c>
      <c r="K18" s="361">
        <v>10559158</v>
      </c>
      <c r="L18" s="337">
        <v>-3.5</v>
      </c>
    </row>
    <row r="19" spans="1:12" ht="18" customHeight="1">
      <c r="A19" s="416"/>
      <c r="B19" s="417" t="s">
        <v>303</v>
      </c>
      <c r="C19" s="418"/>
      <c r="D19" s="419">
        <v>4994498</v>
      </c>
      <c r="E19" s="361">
        <v>4847021</v>
      </c>
      <c r="F19" s="361">
        <v>5730543</v>
      </c>
      <c r="G19" s="361">
        <v>3328071</v>
      </c>
      <c r="H19" s="361">
        <v>6711201</v>
      </c>
      <c r="I19" s="361">
        <v>7154903</v>
      </c>
      <c r="J19" s="361">
        <v>7341034</v>
      </c>
      <c r="K19" s="361">
        <v>7749069</v>
      </c>
      <c r="L19" s="337">
        <v>5.6</v>
      </c>
    </row>
    <row r="20" spans="1:12" ht="18" customHeight="1">
      <c r="A20" s="416"/>
      <c r="B20" s="417" t="s">
        <v>302</v>
      </c>
      <c r="C20" s="418"/>
      <c r="D20" s="419">
        <v>16991595</v>
      </c>
      <c r="E20" s="361">
        <v>18151815</v>
      </c>
      <c r="F20" s="361">
        <v>19826359</v>
      </c>
      <c r="G20" s="361">
        <v>20485832</v>
      </c>
      <c r="H20" s="361">
        <v>19335738</v>
      </c>
      <c r="I20" s="361">
        <v>21370169</v>
      </c>
      <c r="J20" s="361">
        <v>22828736</v>
      </c>
      <c r="K20" s="361">
        <v>20624478</v>
      </c>
      <c r="L20" s="337">
        <v>-9.6999999999999993</v>
      </c>
    </row>
    <row r="21" spans="1:12" ht="18" customHeight="1">
      <c r="A21" s="416"/>
      <c r="B21" s="417" t="s">
        <v>301</v>
      </c>
      <c r="C21" s="418"/>
      <c r="D21" s="419">
        <v>50477030</v>
      </c>
      <c r="E21" s="361">
        <v>52247917</v>
      </c>
      <c r="F21" s="361">
        <v>59716000</v>
      </c>
      <c r="G21" s="361">
        <v>75226856</v>
      </c>
      <c r="H21" s="361">
        <v>70089531</v>
      </c>
      <c r="I21" s="361">
        <v>73647419</v>
      </c>
      <c r="J21" s="361">
        <v>73744917</v>
      </c>
      <c r="K21" s="361">
        <v>67032856</v>
      </c>
      <c r="L21" s="337">
        <v>-9.1</v>
      </c>
    </row>
    <row r="22" spans="1:12" ht="18" customHeight="1">
      <c r="A22" s="416"/>
      <c r="B22" s="417" t="s">
        <v>300</v>
      </c>
      <c r="C22" s="418"/>
      <c r="D22" s="419">
        <v>19287314</v>
      </c>
      <c r="E22" s="361">
        <v>19314262</v>
      </c>
      <c r="F22" s="361">
        <v>19506792</v>
      </c>
      <c r="G22" s="361">
        <v>19336299</v>
      </c>
      <c r="H22" s="361">
        <v>20481557</v>
      </c>
      <c r="I22" s="361">
        <v>21242686</v>
      </c>
      <c r="J22" s="361">
        <v>22178354</v>
      </c>
      <c r="K22" s="361">
        <v>21754359</v>
      </c>
      <c r="L22" s="337">
        <v>-1.9</v>
      </c>
    </row>
    <row r="23" spans="1:12" ht="18" customHeight="1">
      <c r="A23" s="416"/>
      <c r="B23" s="417" t="s">
        <v>299</v>
      </c>
      <c r="C23" s="418"/>
      <c r="D23" s="419">
        <v>15566744</v>
      </c>
      <c r="E23" s="361">
        <v>16129859</v>
      </c>
      <c r="F23" s="361">
        <v>17953223</v>
      </c>
      <c r="G23" s="361">
        <v>18718612</v>
      </c>
      <c r="H23" s="361">
        <v>19252744</v>
      </c>
      <c r="I23" s="361">
        <v>20250097</v>
      </c>
      <c r="J23" s="361">
        <v>21520411</v>
      </c>
      <c r="K23" s="361">
        <v>20909757</v>
      </c>
      <c r="L23" s="337">
        <v>-2.8</v>
      </c>
    </row>
    <row r="24" spans="1:12" ht="18" customHeight="1">
      <c r="A24" s="416"/>
      <c r="B24" s="417" t="s">
        <v>298</v>
      </c>
      <c r="C24" s="418"/>
      <c r="D24" s="419">
        <v>11315654</v>
      </c>
      <c r="E24" s="361">
        <v>11519319</v>
      </c>
      <c r="F24" s="361">
        <v>12271260</v>
      </c>
      <c r="G24" s="361">
        <v>11941942</v>
      </c>
      <c r="H24" s="361">
        <v>12725397</v>
      </c>
      <c r="I24" s="361">
        <v>13140356</v>
      </c>
      <c r="J24" s="361">
        <v>12005319</v>
      </c>
      <c r="K24" s="361">
        <v>11693036</v>
      </c>
      <c r="L24" s="337">
        <v>-2.6</v>
      </c>
    </row>
    <row r="25" spans="1:12" ht="18" customHeight="1">
      <c r="A25" s="416"/>
      <c r="B25" s="421" t="s">
        <v>297</v>
      </c>
      <c r="C25" s="422"/>
      <c r="D25" s="419">
        <v>39051372</v>
      </c>
      <c r="E25" s="361">
        <v>39997173</v>
      </c>
      <c r="F25" s="361">
        <v>39830404</v>
      </c>
      <c r="G25" s="361">
        <v>45121128</v>
      </c>
      <c r="H25" s="361">
        <v>43145118</v>
      </c>
      <c r="I25" s="361">
        <v>47103243</v>
      </c>
      <c r="J25" s="361">
        <v>51026544</v>
      </c>
      <c r="K25" s="361">
        <v>45925924</v>
      </c>
      <c r="L25" s="337">
        <v>-10</v>
      </c>
    </row>
    <row r="26" spans="1:12" ht="18" customHeight="1">
      <c r="A26" s="416"/>
      <c r="B26" s="421" t="s">
        <v>296</v>
      </c>
      <c r="C26" s="422"/>
      <c r="D26" s="419">
        <v>139646</v>
      </c>
      <c r="E26" s="361">
        <v>155308</v>
      </c>
      <c r="F26" s="361">
        <v>161490</v>
      </c>
      <c r="G26" s="361">
        <v>176003</v>
      </c>
      <c r="H26" s="361">
        <v>155245</v>
      </c>
      <c r="I26" s="361">
        <v>162931</v>
      </c>
      <c r="J26" s="361">
        <v>152115</v>
      </c>
      <c r="K26" s="361">
        <v>141703</v>
      </c>
      <c r="L26" s="337">
        <v>-6.8</v>
      </c>
    </row>
    <row r="27" spans="1:12" ht="18" customHeight="1">
      <c r="A27" s="416"/>
      <c r="B27" s="421" t="s">
        <v>295</v>
      </c>
      <c r="C27" s="422"/>
      <c r="D27" s="419">
        <v>719821</v>
      </c>
      <c r="E27" s="361">
        <v>703090</v>
      </c>
      <c r="F27" s="361">
        <v>720717</v>
      </c>
      <c r="G27" s="361">
        <v>662923</v>
      </c>
      <c r="H27" s="361">
        <v>800238</v>
      </c>
      <c r="I27" s="361">
        <v>901845</v>
      </c>
      <c r="J27" s="361">
        <v>813410</v>
      </c>
      <c r="K27" s="361">
        <v>835622</v>
      </c>
      <c r="L27" s="337">
        <v>2.7</v>
      </c>
    </row>
    <row r="28" spans="1:12" ht="18" customHeight="1">
      <c r="A28" s="416"/>
      <c r="B28" s="421" t="s">
        <v>294</v>
      </c>
      <c r="C28" s="422"/>
      <c r="D28" s="419">
        <v>11725</v>
      </c>
      <c r="E28" s="361">
        <v>10306</v>
      </c>
      <c r="F28" s="361">
        <v>7950</v>
      </c>
      <c r="G28" s="361" t="s">
        <v>341</v>
      </c>
      <c r="H28" s="361" t="s">
        <v>341</v>
      </c>
      <c r="I28" s="361" t="s">
        <v>341</v>
      </c>
      <c r="J28" s="361" t="s">
        <v>341</v>
      </c>
      <c r="K28" s="361" t="s">
        <v>265</v>
      </c>
      <c r="L28" s="423" t="s">
        <v>265</v>
      </c>
    </row>
    <row r="29" spans="1:12" ht="18" customHeight="1">
      <c r="A29" s="416"/>
      <c r="B29" s="421" t="s">
        <v>292</v>
      </c>
      <c r="C29" s="422"/>
      <c r="D29" s="419" t="s">
        <v>341</v>
      </c>
      <c r="E29" s="419" t="s">
        <v>341</v>
      </c>
      <c r="F29" s="419" t="s">
        <v>341</v>
      </c>
      <c r="G29" s="419" t="s">
        <v>341</v>
      </c>
      <c r="H29" s="419" t="s">
        <v>341</v>
      </c>
      <c r="I29" s="361" t="s">
        <v>341</v>
      </c>
      <c r="J29" s="361" t="s">
        <v>341</v>
      </c>
      <c r="K29" s="361" t="s">
        <v>341</v>
      </c>
      <c r="L29" s="337" t="s">
        <v>341</v>
      </c>
    </row>
    <row r="30" spans="1:12" ht="18" customHeight="1">
      <c r="A30" s="416"/>
      <c r="B30" s="421" t="s">
        <v>291</v>
      </c>
      <c r="C30" s="422"/>
      <c r="D30" s="419" t="s">
        <v>265</v>
      </c>
      <c r="E30" s="361" t="s">
        <v>265</v>
      </c>
      <c r="F30" s="361" t="s">
        <v>265</v>
      </c>
      <c r="G30" s="361" t="s">
        <v>265</v>
      </c>
      <c r="H30" s="361" t="s">
        <v>265</v>
      </c>
      <c r="I30" s="361" t="s">
        <v>265</v>
      </c>
      <c r="J30" s="273" t="s">
        <v>265</v>
      </c>
      <c r="K30" s="273" t="s">
        <v>265</v>
      </c>
      <c r="L30" s="423" t="s">
        <v>265</v>
      </c>
    </row>
    <row r="31" spans="1:12" ht="18" customHeight="1">
      <c r="A31" s="416"/>
      <c r="B31" s="421" t="s">
        <v>290</v>
      </c>
      <c r="C31" s="422"/>
      <c r="D31" s="419" t="s">
        <v>341</v>
      </c>
      <c r="E31" s="419" t="s">
        <v>341</v>
      </c>
      <c r="F31" s="419" t="s">
        <v>341</v>
      </c>
      <c r="G31" s="419" t="s">
        <v>341</v>
      </c>
      <c r="H31" s="419" t="s">
        <v>341</v>
      </c>
      <c r="I31" s="361" t="s">
        <v>341</v>
      </c>
      <c r="J31" s="361" t="s">
        <v>341</v>
      </c>
      <c r="K31" s="361" t="s">
        <v>341</v>
      </c>
      <c r="L31" s="337" t="s">
        <v>341</v>
      </c>
    </row>
    <row r="32" spans="1:12" ht="18" customHeight="1">
      <c r="A32" s="416"/>
      <c r="B32" s="421" t="s">
        <v>289</v>
      </c>
      <c r="C32" s="422"/>
      <c r="D32" s="419">
        <v>179383</v>
      </c>
      <c r="E32" s="361">
        <v>259633</v>
      </c>
      <c r="F32" s="361">
        <v>268417</v>
      </c>
      <c r="G32" s="361">
        <v>459254</v>
      </c>
      <c r="H32" s="361">
        <v>308705</v>
      </c>
      <c r="I32" s="361">
        <v>246772</v>
      </c>
      <c r="J32" s="361">
        <v>311824</v>
      </c>
      <c r="K32" s="361" t="s">
        <v>341</v>
      </c>
      <c r="L32" s="337" t="s">
        <v>341</v>
      </c>
    </row>
    <row r="33" spans="1:12" ht="18" customHeight="1">
      <c r="A33" s="416"/>
      <c r="B33" s="421" t="s">
        <v>288</v>
      </c>
      <c r="C33" s="422"/>
      <c r="D33" s="419">
        <v>9152262</v>
      </c>
      <c r="E33" s="361">
        <v>7529277</v>
      </c>
      <c r="F33" s="361">
        <v>9262231</v>
      </c>
      <c r="G33" s="361">
        <v>8692571</v>
      </c>
      <c r="H33" s="361">
        <v>8801773</v>
      </c>
      <c r="I33" s="361">
        <v>9405572</v>
      </c>
      <c r="J33" s="361">
        <v>9222971</v>
      </c>
      <c r="K33" s="361">
        <v>7999024</v>
      </c>
      <c r="L33" s="337">
        <v>-13.3</v>
      </c>
    </row>
    <row r="34" spans="1:12" ht="18" customHeight="1">
      <c r="A34" s="416"/>
      <c r="B34" s="421" t="s">
        <v>287</v>
      </c>
      <c r="C34" s="422"/>
      <c r="D34" s="419">
        <v>808304</v>
      </c>
      <c r="E34" s="361">
        <v>779211</v>
      </c>
      <c r="F34" s="361">
        <v>806668</v>
      </c>
      <c r="G34" s="361">
        <v>685958</v>
      </c>
      <c r="H34" s="361">
        <v>907937</v>
      </c>
      <c r="I34" s="361">
        <v>780439</v>
      </c>
      <c r="J34" s="361">
        <v>852214</v>
      </c>
      <c r="K34" s="361">
        <v>939882</v>
      </c>
      <c r="L34" s="337">
        <v>10.3</v>
      </c>
    </row>
    <row r="35" spans="1:12" ht="18" customHeight="1">
      <c r="A35" s="416"/>
      <c r="B35" s="421" t="s">
        <v>286</v>
      </c>
      <c r="C35" s="422"/>
      <c r="D35" s="419">
        <v>563015</v>
      </c>
      <c r="E35" s="361">
        <v>521492</v>
      </c>
      <c r="F35" s="361">
        <v>527008</v>
      </c>
      <c r="G35" s="361">
        <v>521878</v>
      </c>
      <c r="H35" s="361">
        <v>497173</v>
      </c>
      <c r="I35" s="361">
        <v>478105</v>
      </c>
      <c r="J35" s="361">
        <v>460094</v>
      </c>
      <c r="K35" s="361">
        <v>471727</v>
      </c>
      <c r="L35" s="337">
        <v>2.5</v>
      </c>
    </row>
    <row r="36" spans="1:12" ht="18" customHeight="1">
      <c r="A36" s="416"/>
      <c r="B36" s="424" t="s">
        <v>285</v>
      </c>
      <c r="C36" s="425"/>
      <c r="D36" s="419">
        <v>936416</v>
      </c>
      <c r="E36" s="361">
        <v>941728</v>
      </c>
      <c r="F36" s="361">
        <v>844751</v>
      </c>
      <c r="G36" s="361">
        <v>723600</v>
      </c>
      <c r="H36" s="361">
        <v>882900</v>
      </c>
      <c r="I36" s="361">
        <v>864292</v>
      </c>
      <c r="J36" s="361">
        <v>1038207</v>
      </c>
      <c r="K36" s="361">
        <v>978957</v>
      </c>
      <c r="L36" s="337">
        <v>-5.7</v>
      </c>
    </row>
    <row r="37" spans="1:12" ht="18" customHeight="1">
      <c r="A37" s="416"/>
      <c r="B37" s="424" t="s">
        <v>284</v>
      </c>
      <c r="C37" s="425"/>
      <c r="D37" s="419">
        <v>3168309</v>
      </c>
      <c r="E37" s="361">
        <v>2954839</v>
      </c>
      <c r="F37" s="361">
        <v>1669139</v>
      </c>
      <c r="G37" s="361">
        <v>2417570</v>
      </c>
      <c r="H37" s="361">
        <v>2523414</v>
      </c>
      <c r="I37" s="361">
        <v>2667217</v>
      </c>
      <c r="J37" s="361">
        <v>2607596</v>
      </c>
      <c r="K37" s="361">
        <v>2398294</v>
      </c>
      <c r="L37" s="337">
        <v>-8</v>
      </c>
    </row>
    <row r="38" spans="1:12" ht="18" customHeight="1">
      <c r="A38" s="416"/>
      <c r="B38" s="424" t="s">
        <v>283</v>
      </c>
      <c r="C38" s="425"/>
      <c r="D38" s="419">
        <v>5920414</v>
      </c>
      <c r="E38" s="361">
        <v>5630116</v>
      </c>
      <c r="F38" s="361">
        <v>6781804</v>
      </c>
      <c r="G38" s="361">
        <v>6262800</v>
      </c>
      <c r="H38" s="361">
        <v>6988642</v>
      </c>
      <c r="I38" s="361">
        <v>7501821</v>
      </c>
      <c r="J38" s="361">
        <v>5021292</v>
      </c>
      <c r="K38" s="361">
        <v>4855188</v>
      </c>
      <c r="L38" s="337">
        <v>-3.3</v>
      </c>
    </row>
    <row r="39" spans="1:12" ht="18" customHeight="1">
      <c r="A39" s="416"/>
      <c r="B39" s="424" t="s">
        <v>282</v>
      </c>
      <c r="C39" s="425"/>
      <c r="D39" s="419">
        <v>623144</v>
      </c>
      <c r="E39" s="361">
        <v>624771</v>
      </c>
      <c r="F39" s="361">
        <v>678615</v>
      </c>
      <c r="G39" s="361">
        <v>405574</v>
      </c>
      <c r="H39" s="361">
        <v>832942</v>
      </c>
      <c r="I39" s="361">
        <v>877866</v>
      </c>
      <c r="J39" s="361">
        <v>810500</v>
      </c>
      <c r="K39" s="361">
        <v>705916</v>
      </c>
      <c r="L39" s="337">
        <v>-12.9</v>
      </c>
    </row>
    <row r="40" spans="1:12" ht="18" customHeight="1">
      <c r="A40" s="416"/>
      <c r="B40" s="424" t="s">
        <v>281</v>
      </c>
      <c r="C40" s="425"/>
      <c r="D40" s="419">
        <v>7949801</v>
      </c>
      <c r="E40" s="361">
        <v>8452796</v>
      </c>
      <c r="F40" s="361">
        <v>8272102</v>
      </c>
      <c r="G40" s="361">
        <v>8722487</v>
      </c>
      <c r="H40" s="361">
        <v>10060938</v>
      </c>
      <c r="I40" s="361">
        <v>11140633</v>
      </c>
      <c r="J40" s="361">
        <v>11627030</v>
      </c>
      <c r="K40" s="361">
        <v>11473842</v>
      </c>
      <c r="L40" s="337">
        <v>-1.3</v>
      </c>
    </row>
    <row r="41" spans="1:12" ht="18" customHeight="1">
      <c r="A41" s="416"/>
      <c r="B41" s="424" t="s">
        <v>280</v>
      </c>
      <c r="C41" s="425"/>
      <c r="D41" s="419">
        <v>15238153</v>
      </c>
      <c r="E41" s="361">
        <v>15756266</v>
      </c>
      <c r="F41" s="361">
        <v>15606869</v>
      </c>
      <c r="G41" s="361">
        <v>16264424</v>
      </c>
      <c r="H41" s="361">
        <v>15928687</v>
      </c>
      <c r="I41" s="361">
        <v>15409233</v>
      </c>
      <c r="J41" s="361">
        <v>15584229</v>
      </c>
      <c r="K41" s="361">
        <v>13714271</v>
      </c>
      <c r="L41" s="337">
        <v>-12</v>
      </c>
    </row>
    <row r="42" spans="1:12" ht="18" customHeight="1">
      <c r="A42" s="416"/>
      <c r="B42" s="424" t="s">
        <v>279</v>
      </c>
      <c r="C42" s="425"/>
      <c r="D42" s="419">
        <v>4108115</v>
      </c>
      <c r="E42" s="361">
        <v>4152751</v>
      </c>
      <c r="F42" s="361">
        <v>4503078</v>
      </c>
      <c r="G42" s="361">
        <v>4898514</v>
      </c>
      <c r="H42" s="361">
        <v>4960703</v>
      </c>
      <c r="I42" s="361">
        <v>5729102</v>
      </c>
      <c r="J42" s="361">
        <v>5062350</v>
      </c>
      <c r="K42" s="361">
        <v>5079332</v>
      </c>
      <c r="L42" s="337">
        <v>0.3</v>
      </c>
    </row>
    <row r="43" spans="1:12" ht="18" customHeight="1">
      <c r="A43" s="416"/>
      <c r="B43" s="426" t="s">
        <v>278</v>
      </c>
      <c r="C43" s="427"/>
      <c r="D43" s="419">
        <v>6473999</v>
      </c>
      <c r="E43" s="361">
        <v>5967573</v>
      </c>
      <c r="F43" s="361">
        <v>6897633</v>
      </c>
      <c r="G43" s="361">
        <v>8982515</v>
      </c>
      <c r="H43" s="361">
        <v>7646401</v>
      </c>
      <c r="I43" s="361">
        <v>8498494</v>
      </c>
      <c r="J43" s="361">
        <v>9034870</v>
      </c>
      <c r="K43" s="361">
        <v>5238539</v>
      </c>
      <c r="L43" s="337">
        <v>-42</v>
      </c>
    </row>
    <row r="44" spans="1:12" ht="18" customHeight="1">
      <c r="A44" s="416"/>
      <c r="B44" s="426" t="s">
        <v>277</v>
      </c>
      <c r="C44" s="427"/>
      <c r="D44" s="419">
        <v>332355</v>
      </c>
      <c r="E44" s="361">
        <v>340501</v>
      </c>
      <c r="F44" s="361">
        <v>341824</v>
      </c>
      <c r="G44" s="361">
        <v>349960</v>
      </c>
      <c r="H44" s="361">
        <v>346964</v>
      </c>
      <c r="I44" s="361">
        <v>368055</v>
      </c>
      <c r="J44" s="361">
        <v>403279</v>
      </c>
      <c r="K44" s="361">
        <v>400064</v>
      </c>
      <c r="L44" s="337">
        <v>-0.8</v>
      </c>
    </row>
    <row r="45" spans="1:12" ht="18" customHeight="1">
      <c r="A45" s="416"/>
      <c r="B45" s="426" t="s">
        <v>276</v>
      </c>
      <c r="C45" s="427"/>
      <c r="D45" s="419">
        <v>3509305</v>
      </c>
      <c r="E45" s="361">
        <v>3603099</v>
      </c>
      <c r="F45" s="361">
        <v>3923249</v>
      </c>
      <c r="G45" s="361">
        <v>4452268</v>
      </c>
      <c r="H45" s="361">
        <v>5024147</v>
      </c>
      <c r="I45" s="361">
        <v>5177316</v>
      </c>
      <c r="J45" s="361">
        <v>5391402</v>
      </c>
      <c r="K45" s="361">
        <v>5038218</v>
      </c>
      <c r="L45" s="337">
        <v>-6.6</v>
      </c>
    </row>
    <row r="46" spans="1:12" ht="18" customHeight="1">
      <c r="A46" s="416"/>
      <c r="B46" s="426" t="s">
        <v>275</v>
      </c>
      <c r="C46" s="427"/>
      <c r="D46" s="419">
        <v>2768582</v>
      </c>
      <c r="E46" s="361">
        <v>2745297</v>
      </c>
      <c r="F46" s="361">
        <v>3239398</v>
      </c>
      <c r="G46" s="361">
        <v>3047626</v>
      </c>
      <c r="H46" s="361">
        <v>3031617</v>
      </c>
      <c r="I46" s="361">
        <v>3396282</v>
      </c>
      <c r="J46" s="361">
        <v>3957298</v>
      </c>
      <c r="K46" s="361">
        <v>3566009</v>
      </c>
      <c r="L46" s="337">
        <v>-9.9</v>
      </c>
    </row>
    <row r="47" spans="1:12" ht="18" customHeight="1">
      <c r="A47" s="416"/>
      <c r="B47" s="426" t="s">
        <v>274</v>
      </c>
      <c r="C47" s="427"/>
      <c r="D47" s="419">
        <v>1933319</v>
      </c>
      <c r="E47" s="361">
        <v>1847849</v>
      </c>
      <c r="F47" s="361">
        <v>1815688</v>
      </c>
      <c r="G47" s="361">
        <v>2136921</v>
      </c>
      <c r="H47" s="361">
        <v>2912602</v>
      </c>
      <c r="I47" s="361">
        <v>1989243</v>
      </c>
      <c r="J47" s="361">
        <v>2107782</v>
      </c>
      <c r="K47" s="361">
        <v>2181864</v>
      </c>
      <c r="L47" s="337">
        <v>3.5</v>
      </c>
    </row>
    <row r="48" spans="1:12" ht="18" customHeight="1">
      <c r="A48" s="416"/>
      <c r="B48" s="426" t="s">
        <v>273</v>
      </c>
      <c r="C48" s="427"/>
      <c r="D48" s="419">
        <v>382783</v>
      </c>
      <c r="E48" s="361">
        <v>339881</v>
      </c>
      <c r="F48" s="361">
        <v>359483</v>
      </c>
      <c r="G48" s="361">
        <v>398913</v>
      </c>
      <c r="H48" s="361">
        <v>398493</v>
      </c>
      <c r="I48" s="361">
        <v>403748</v>
      </c>
      <c r="J48" s="361">
        <v>377104</v>
      </c>
      <c r="K48" s="361">
        <v>349385</v>
      </c>
      <c r="L48" s="337">
        <v>-7.4</v>
      </c>
    </row>
    <row r="49" spans="1:12" ht="18" customHeight="1">
      <c r="A49" s="416"/>
      <c r="B49" s="428" t="s">
        <v>272</v>
      </c>
      <c r="C49" s="429"/>
      <c r="D49" s="419">
        <v>1371897</v>
      </c>
      <c r="E49" s="361">
        <v>1445409</v>
      </c>
      <c r="F49" s="361">
        <v>1550554</v>
      </c>
      <c r="G49" s="361">
        <v>1563326</v>
      </c>
      <c r="H49" s="361">
        <v>1564384</v>
      </c>
      <c r="I49" s="361">
        <v>1702094</v>
      </c>
      <c r="J49" s="361">
        <v>1878505</v>
      </c>
      <c r="K49" s="361">
        <v>1769289</v>
      </c>
      <c r="L49" s="337">
        <v>-5.8</v>
      </c>
    </row>
    <row r="50" spans="1:12" ht="18" customHeight="1">
      <c r="A50" s="416"/>
      <c r="B50" s="428" t="s">
        <v>271</v>
      </c>
      <c r="C50" s="429"/>
      <c r="D50" s="419" t="s">
        <v>341</v>
      </c>
      <c r="E50" s="419" t="s">
        <v>341</v>
      </c>
      <c r="F50" s="419" t="s">
        <v>341</v>
      </c>
      <c r="G50" s="419" t="s">
        <v>341</v>
      </c>
      <c r="H50" s="419" t="s">
        <v>341</v>
      </c>
      <c r="I50" s="361" t="s">
        <v>265</v>
      </c>
      <c r="J50" s="361" t="s">
        <v>265</v>
      </c>
      <c r="K50" s="361" t="s">
        <v>265</v>
      </c>
      <c r="L50" s="337" t="s">
        <v>265</v>
      </c>
    </row>
    <row r="51" spans="1:12" ht="18" customHeight="1">
      <c r="A51" s="416"/>
      <c r="B51" s="428" t="s">
        <v>269</v>
      </c>
      <c r="C51" s="429"/>
      <c r="D51" s="419">
        <v>123470</v>
      </c>
      <c r="E51" s="361">
        <v>124158</v>
      </c>
      <c r="F51" s="361">
        <v>124197</v>
      </c>
      <c r="G51" s="361">
        <v>126348</v>
      </c>
      <c r="H51" s="361">
        <v>120085</v>
      </c>
      <c r="I51" s="361">
        <v>116041</v>
      </c>
      <c r="J51" s="361">
        <v>102108</v>
      </c>
      <c r="K51" s="361">
        <v>95389</v>
      </c>
      <c r="L51" s="337">
        <v>-6.6</v>
      </c>
    </row>
    <row r="52" spans="1:12" ht="18" customHeight="1">
      <c r="A52" s="416"/>
      <c r="B52" s="428" t="s">
        <v>268</v>
      </c>
      <c r="C52" s="429"/>
      <c r="D52" s="419">
        <v>1150605</v>
      </c>
      <c r="E52" s="361">
        <v>1174646</v>
      </c>
      <c r="F52" s="361">
        <v>1349409</v>
      </c>
      <c r="G52" s="361">
        <v>1606446</v>
      </c>
      <c r="H52" s="361">
        <v>1389354</v>
      </c>
      <c r="I52" s="361">
        <v>1503690</v>
      </c>
      <c r="J52" s="361">
        <v>1486137</v>
      </c>
      <c r="K52" s="361">
        <v>2076961</v>
      </c>
      <c r="L52" s="337">
        <v>39.799999999999997</v>
      </c>
    </row>
    <row r="53" spans="1:12" ht="18" customHeight="1">
      <c r="A53" s="416"/>
      <c r="B53" s="428" t="s">
        <v>267</v>
      </c>
      <c r="C53" s="429"/>
      <c r="D53" s="419" t="s">
        <v>341</v>
      </c>
      <c r="E53" s="419" t="s">
        <v>341</v>
      </c>
      <c r="F53" s="419" t="s">
        <v>341</v>
      </c>
      <c r="G53" s="419" t="s">
        <v>341</v>
      </c>
      <c r="H53" s="419" t="s">
        <v>341</v>
      </c>
      <c r="I53" s="361" t="s">
        <v>341</v>
      </c>
      <c r="J53" s="361" t="s">
        <v>341</v>
      </c>
      <c r="K53" s="361" t="s">
        <v>341</v>
      </c>
      <c r="L53" s="337" t="s">
        <v>341</v>
      </c>
    </row>
    <row r="54" spans="1:12" ht="18" customHeight="1">
      <c r="A54" s="416"/>
      <c r="B54" s="428" t="s">
        <v>266</v>
      </c>
      <c r="C54" s="429"/>
      <c r="D54" s="419" t="s">
        <v>265</v>
      </c>
      <c r="E54" s="419" t="s">
        <v>265</v>
      </c>
      <c r="F54" s="419" t="s">
        <v>265</v>
      </c>
      <c r="G54" s="361" t="s">
        <v>265</v>
      </c>
      <c r="H54" s="361" t="s">
        <v>265</v>
      </c>
      <c r="I54" s="361" t="s">
        <v>265</v>
      </c>
      <c r="J54" s="273" t="s">
        <v>265</v>
      </c>
      <c r="K54" s="361" t="s">
        <v>341</v>
      </c>
      <c r="L54" s="362" t="s">
        <v>341</v>
      </c>
    </row>
    <row r="55" spans="1:12" ht="18" customHeight="1">
      <c r="A55" s="416"/>
      <c r="B55" s="428" t="s">
        <v>264</v>
      </c>
      <c r="C55" s="429"/>
      <c r="D55" s="419" t="s">
        <v>341</v>
      </c>
      <c r="E55" s="419" t="s">
        <v>341</v>
      </c>
      <c r="F55" s="419" t="s">
        <v>341</v>
      </c>
      <c r="G55" s="419" t="s">
        <v>341</v>
      </c>
      <c r="H55" s="419" t="s">
        <v>341</v>
      </c>
      <c r="I55" s="361" t="s">
        <v>341</v>
      </c>
      <c r="J55" s="361" t="s">
        <v>341</v>
      </c>
      <c r="K55" s="361" t="s">
        <v>341</v>
      </c>
      <c r="L55" s="337" t="s">
        <v>341</v>
      </c>
    </row>
    <row r="56" spans="1:12" ht="18" customHeight="1">
      <c r="A56" s="416"/>
      <c r="B56" s="428" t="s">
        <v>263</v>
      </c>
      <c r="C56" s="429"/>
      <c r="D56" s="419">
        <v>564712</v>
      </c>
      <c r="E56" s="361">
        <v>573549</v>
      </c>
      <c r="F56" s="361">
        <v>590463</v>
      </c>
      <c r="G56" s="361">
        <v>603539</v>
      </c>
      <c r="H56" s="361">
        <v>677013</v>
      </c>
      <c r="I56" s="361">
        <v>643535</v>
      </c>
      <c r="J56" s="361">
        <v>631225</v>
      </c>
      <c r="K56" s="361">
        <v>604793</v>
      </c>
      <c r="L56" s="337">
        <v>-4.2</v>
      </c>
    </row>
    <row r="57" spans="1:12" ht="18" customHeight="1">
      <c r="A57" s="416"/>
      <c r="B57" s="428" t="s">
        <v>262</v>
      </c>
      <c r="C57" s="429"/>
      <c r="D57" s="419">
        <v>1211655</v>
      </c>
      <c r="E57" s="361">
        <v>1256515</v>
      </c>
      <c r="F57" s="361">
        <v>1791266</v>
      </c>
      <c r="G57" s="361">
        <v>1902319</v>
      </c>
      <c r="H57" s="361">
        <v>1229602</v>
      </c>
      <c r="I57" s="361">
        <v>2379691</v>
      </c>
      <c r="J57" s="361">
        <v>2594146</v>
      </c>
      <c r="K57" s="361">
        <v>2546010</v>
      </c>
      <c r="L57" s="337">
        <v>-1.9</v>
      </c>
    </row>
    <row r="58" spans="1:12" ht="18" customHeight="1">
      <c r="A58" s="416"/>
      <c r="B58" s="428" t="s">
        <v>261</v>
      </c>
      <c r="C58" s="429"/>
      <c r="D58" s="419">
        <v>80473</v>
      </c>
      <c r="E58" s="361">
        <v>81731</v>
      </c>
      <c r="F58" s="361">
        <v>82636</v>
      </c>
      <c r="G58" s="361">
        <v>60183</v>
      </c>
      <c r="H58" s="361">
        <v>91495</v>
      </c>
      <c r="I58" s="361">
        <v>108299</v>
      </c>
      <c r="J58" s="361">
        <v>102656</v>
      </c>
      <c r="K58" s="361">
        <v>48877</v>
      </c>
      <c r="L58" s="337">
        <v>-52.4</v>
      </c>
    </row>
    <row r="59" spans="1:12" ht="18" customHeight="1">
      <c r="A59" s="416"/>
      <c r="B59" s="428" t="s">
        <v>260</v>
      </c>
      <c r="C59" s="429"/>
      <c r="D59" s="419">
        <v>1383726</v>
      </c>
      <c r="E59" s="361">
        <v>1214905</v>
      </c>
      <c r="F59" s="361">
        <v>1255343</v>
      </c>
      <c r="G59" s="361">
        <v>1212453</v>
      </c>
      <c r="H59" s="361">
        <v>1307232</v>
      </c>
      <c r="I59" s="361">
        <v>1289107</v>
      </c>
      <c r="J59" s="361">
        <v>1375707</v>
      </c>
      <c r="K59" s="361">
        <v>1481387</v>
      </c>
      <c r="L59" s="337">
        <v>7.7</v>
      </c>
    </row>
    <row r="60" spans="1:12" ht="18" customHeight="1">
      <c r="A60" s="416"/>
      <c r="B60" s="428" t="s">
        <v>259</v>
      </c>
      <c r="C60" s="429"/>
      <c r="D60" s="419">
        <v>704483</v>
      </c>
      <c r="E60" s="361">
        <v>692146</v>
      </c>
      <c r="F60" s="361">
        <v>689493</v>
      </c>
      <c r="G60" s="361">
        <v>660969</v>
      </c>
      <c r="H60" s="361">
        <v>770934</v>
      </c>
      <c r="I60" s="361">
        <v>761707</v>
      </c>
      <c r="J60" s="361">
        <v>712231</v>
      </c>
      <c r="K60" s="361">
        <v>701474</v>
      </c>
      <c r="L60" s="337">
        <v>-1.5</v>
      </c>
    </row>
    <row r="61" spans="1:12" ht="18" customHeight="1">
      <c r="A61" s="416"/>
      <c r="B61" s="428" t="s">
        <v>258</v>
      </c>
      <c r="C61" s="429"/>
      <c r="D61" s="419">
        <v>944236</v>
      </c>
      <c r="E61" s="361">
        <v>901613</v>
      </c>
      <c r="F61" s="361">
        <v>624706</v>
      </c>
      <c r="G61" s="361">
        <v>800785</v>
      </c>
      <c r="H61" s="361">
        <v>538527</v>
      </c>
      <c r="I61" s="361">
        <v>594331</v>
      </c>
      <c r="J61" s="361">
        <v>556883</v>
      </c>
      <c r="K61" s="361">
        <v>563553</v>
      </c>
      <c r="L61" s="337">
        <v>1.2</v>
      </c>
    </row>
    <row r="62" spans="1:12" ht="18" customHeight="1">
      <c r="A62" s="416"/>
      <c r="B62" s="428" t="s">
        <v>257</v>
      </c>
      <c r="C62" s="429"/>
      <c r="D62" s="419" t="s">
        <v>341</v>
      </c>
      <c r="E62" s="419" t="s">
        <v>341</v>
      </c>
      <c r="F62" s="419" t="s">
        <v>341</v>
      </c>
      <c r="G62" s="419" t="s">
        <v>341</v>
      </c>
      <c r="H62" s="419" t="s">
        <v>341</v>
      </c>
      <c r="I62" s="419" t="s">
        <v>341</v>
      </c>
      <c r="J62" s="361" t="s">
        <v>341</v>
      </c>
      <c r="K62" s="361" t="s">
        <v>341</v>
      </c>
      <c r="L62" s="362" t="s">
        <v>341</v>
      </c>
    </row>
    <row r="63" spans="1:12" ht="18" customHeight="1">
      <c r="A63" s="416"/>
      <c r="B63" s="428" t="s">
        <v>256</v>
      </c>
      <c r="C63" s="429"/>
      <c r="D63" s="419" t="s">
        <v>341</v>
      </c>
      <c r="E63" s="419" t="s">
        <v>341</v>
      </c>
      <c r="F63" s="419" t="s">
        <v>341</v>
      </c>
      <c r="G63" s="419" t="s">
        <v>341</v>
      </c>
      <c r="H63" s="419" t="s">
        <v>341</v>
      </c>
      <c r="I63" s="361" t="s">
        <v>341</v>
      </c>
      <c r="J63" s="361" t="s">
        <v>341</v>
      </c>
      <c r="K63" s="361" t="s">
        <v>341</v>
      </c>
      <c r="L63" s="337" t="s">
        <v>341</v>
      </c>
    </row>
    <row r="64" spans="1:12" ht="18" customHeight="1">
      <c r="A64" s="416"/>
      <c r="B64" s="428" t="s">
        <v>255</v>
      </c>
      <c r="C64" s="429"/>
      <c r="D64" s="419">
        <v>3490389</v>
      </c>
      <c r="E64" s="361">
        <v>3591122</v>
      </c>
      <c r="F64" s="361">
        <v>3537061</v>
      </c>
      <c r="G64" s="361">
        <v>3170862</v>
      </c>
      <c r="H64" s="361">
        <v>3289469</v>
      </c>
      <c r="I64" s="361">
        <v>3507015</v>
      </c>
      <c r="J64" s="361">
        <v>3791486</v>
      </c>
      <c r="K64" s="361">
        <v>3465205</v>
      </c>
      <c r="L64" s="337">
        <v>-8.6</v>
      </c>
    </row>
    <row r="65" spans="1:12" ht="18" customHeight="1">
      <c r="A65" s="416"/>
      <c r="B65" s="430" t="s">
        <v>254</v>
      </c>
      <c r="C65" s="431"/>
      <c r="D65" s="419">
        <v>110793</v>
      </c>
      <c r="E65" s="361">
        <v>100634</v>
      </c>
      <c r="F65" s="361">
        <v>150444</v>
      </c>
      <c r="G65" s="361">
        <v>173983</v>
      </c>
      <c r="H65" s="361">
        <v>198431</v>
      </c>
      <c r="I65" s="361">
        <v>182539</v>
      </c>
      <c r="J65" s="361">
        <v>191505</v>
      </c>
      <c r="K65" s="361">
        <v>184588</v>
      </c>
      <c r="L65" s="337">
        <v>-3.6</v>
      </c>
    </row>
    <row r="66" spans="1:12" ht="18" customHeight="1">
      <c r="A66" s="416"/>
      <c r="B66" s="430" t="s">
        <v>253</v>
      </c>
      <c r="C66" s="431"/>
      <c r="D66" s="419">
        <v>106589</v>
      </c>
      <c r="E66" s="361">
        <v>97037</v>
      </c>
      <c r="F66" s="361">
        <v>85320</v>
      </c>
      <c r="G66" s="361">
        <v>67175</v>
      </c>
      <c r="H66" s="361">
        <v>74147</v>
      </c>
      <c r="I66" s="361">
        <v>69563</v>
      </c>
      <c r="J66" s="361">
        <v>81777</v>
      </c>
      <c r="K66" s="361">
        <v>64010</v>
      </c>
      <c r="L66" s="337">
        <v>-21.7</v>
      </c>
    </row>
    <row r="67" spans="1:12" ht="18" customHeight="1">
      <c r="A67" s="416"/>
      <c r="B67" s="430" t="s">
        <v>252</v>
      </c>
      <c r="C67" s="431"/>
      <c r="D67" s="419">
        <v>405012</v>
      </c>
      <c r="E67" s="361">
        <v>541861</v>
      </c>
      <c r="F67" s="361">
        <v>590438</v>
      </c>
      <c r="G67" s="361">
        <v>515297</v>
      </c>
      <c r="H67" s="361">
        <v>478316</v>
      </c>
      <c r="I67" s="361">
        <v>650606</v>
      </c>
      <c r="J67" s="361">
        <v>614857</v>
      </c>
      <c r="K67" s="361">
        <v>636522</v>
      </c>
      <c r="L67" s="337">
        <v>3.5</v>
      </c>
    </row>
    <row r="68" spans="1:12" ht="18" customHeight="1">
      <c r="A68" s="416"/>
      <c r="B68" s="430" t="s">
        <v>251</v>
      </c>
      <c r="C68" s="431"/>
      <c r="D68" s="419">
        <v>876084</v>
      </c>
      <c r="E68" s="361">
        <v>914408</v>
      </c>
      <c r="F68" s="361">
        <v>874839</v>
      </c>
      <c r="G68" s="361">
        <v>870512</v>
      </c>
      <c r="H68" s="361">
        <v>1004980</v>
      </c>
      <c r="I68" s="361">
        <v>1023125</v>
      </c>
      <c r="J68" s="361">
        <v>1122216</v>
      </c>
      <c r="K68" s="361">
        <v>1045730</v>
      </c>
      <c r="L68" s="337">
        <v>-6.8</v>
      </c>
    </row>
    <row r="69" spans="1:12" ht="18" customHeight="1">
      <c r="A69" s="416"/>
      <c r="B69" s="430" t="s">
        <v>250</v>
      </c>
      <c r="C69" s="431"/>
      <c r="D69" s="419">
        <v>395391</v>
      </c>
      <c r="E69" s="361">
        <v>398534</v>
      </c>
      <c r="F69" s="361">
        <v>160462</v>
      </c>
      <c r="G69" s="361">
        <v>164361</v>
      </c>
      <c r="H69" s="361">
        <v>168947</v>
      </c>
      <c r="I69" s="361">
        <v>164736</v>
      </c>
      <c r="J69" s="361">
        <v>160111</v>
      </c>
      <c r="K69" s="361">
        <v>145261</v>
      </c>
      <c r="L69" s="337">
        <v>-9.3000000000000007</v>
      </c>
    </row>
    <row r="70" spans="1:12" ht="18" customHeight="1">
      <c r="A70" s="416"/>
      <c r="B70" s="430" t="s">
        <v>249</v>
      </c>
      <c r="C70" s="431"/>
      <c r="D70" s="419">
        <v>1987248</v>
      </c>
      <c r="E70" s="361">
        <v>1614405</v>
      </c>
      <c r="F70" s="361">
        <v>1812259</v>
      </c>
      <c r="G70" s="361">
        <v>2052741</v>
      </c>
      <c r="H70" s="361">
        <v>1779315</v>
      </c>
      <c r="I70" s="361">
        <v>1509100</v>
      </c>
      <c r="J70" s="361">
        <v>1570099</v>
      </c>
      <c r="K70" s="361">
        <v>1420528</v>
      </c>
      <c r="L70" s="337">
        <v>-9.5</v>
      </c>
    </row>
    <row r="71" spans="1:12" ht="18" customHeight="1">
      <c r="A71" s="416"/>
      <c r="B71" s="430" t="s">
        <v>248</v>
      </c>
      <c r="C71" s="431"/>
      <c r="D71" s="419">
        <v>862867</v>
      </c>
      <c r="E71" s="361">
        <v>694037</v>
      </c>
      <c r="F71" s="361">
        <v>716356</v>
      </c>
      <c r="G71" s="361">
        <v>899647</v>
      </c>
      <c r="H71" s="361">
        <v>887162</v>
      </c>
      <c r="I71" s="361">
        <v>866388</v>
      </c>
      <c r="J71" s="361">
        <v>826185</v>
      </c>
      <c r="K71" s="361">
        <v>766403</v>
      </c>
      <c r="L71" s="337">
        <v>-7.2</v>
      </c>
    </row>
    <row r="72" spans="1:12" ht="18" customHeight="1">
      <c r="A72" s="416"/>
      <c r="B72" s="430" t="s">
        <v>247</v>
      </c>
      <c r="C72" s="431"/>
      <c r="D72" s="419">
        <v>259456</v>
      </c>
      <c r="E72" s="361">
        <v>253214</v>
      </c>
      <c r="F72" s="361">
        <v>250679</v>
      </c>
      <c r="G72" s="361">
        <v>233473</v>
      </c>
      <c r="H72" s="361">
        <v>228434</v>
      </c>
      <c r="I72" s="361">
        <v>210595</v>
      </c>
      <c r="J72" s="361">
        <v>215191</v>
      </c>
      <c r="K72" s="361">
        <v>220066</v>
      </c>
      <c r="L72" s="337">
        <v>2.2999999999999998</v>
      </c>
    </row>
    <row r="73" spans="1:12" ht="18" customHeight="1">
      <c r="A73" s="416"/>
      <c r="B73" s="432" t="s">
        <v>246</v>
      </c>
      <c r="C73" s="433"/>
      <c r="D73" s="419">
        <v>85910</v>
      </c>
      <c r="E73" s="361">
        <v>93586</v>
      </c>
      <c r="F73" s="361">
        <v>128728</v>
      </c>
      <c r="G73" s="361">
        <v>135066</v>
      </c>
      <c r="H73" s="361">
        <v>136723</v>
      </c>
      <c r="I73" s="361">
        <v>119451</v>
      </c>
      <c r="J73" s="361">
        <v>123652</v>
      </c>
      <c r="K73" s="361">
        <v>113359</v>
      </c>
      <c r="L73" s="337">
        <v>-8.3000000000000007</v>
      </c>
    </row>
    <row r="74" spans="1:12" ht="18" customHeight="1">
      <c r="A74" s="416"/>
      <c r="B74" s="432" t="s">
        <v>245</v>
      </c>
      <c r="C74" s="433"/>
      <c r="D74" s="419">
        <v>14270285</v>
      </c>
      <c r="E74" s="361">
        <v>15294064</v>
      </c>
      <c r="F74" s="361">
        <v>18318658</v>
      </c>
      <c r="G74" s="361">
        <v>19605538</v>
      </c>
      <c r="H74" s="361">
        <v>19042186</v>
      </c>
      <c r="I74" s="361">
        <v>21412504</v>
      </c>
      <c r="J74" s="361">
        <v>22639256</v>
      </c>
      <c r="K74" s="361">
        <v>22185916</v>
      </c>
      <c r="L74" s="337">
        <v>-2</v>
      </c>
    </row>
    <row r="75" spans="1:12" ht="18" customHeight="1">
      <c r="A75" s="416"/>
      <c r="B75" s="432" t="s">
        <v>244</v>
      </c>
      <c r="C75" s="433"/>
      <c r="D75" s="419">
        <v>895091</v>
      </c>
      <c r="E75" s="361">
        <v>804988</v>
      </c>
      <c r="F75" s="361">
        <v>858131</v>
      </c>
      <c r="G75" s="361">
        <v>738433</v>
      </c>
      <c r="H75" s="361">
        <v>879063</v>
      </c>
      <c r="I75" s="361">
        <v>933957</v>
      </c>
      <c r="J75" s="361">
        <v>941692</v>
      </c>
      <c r="K75" s="361">
        <v>911540</v>
      </c>
      <c r="L75" s="337">
        <v>-3.2</v>
      </c>
    </row>
    <row r="76" spans="1:12" ht="18" customHeight="1">
      <c r="A76" s="416"/>
      <c r="B76" s="432" t="s">
        <v>243</v>
      </c>
      <c r="C76" s="433"/>
      <c r="D76" s="419">
        <v>1370685</v>
      </c>
      <c r="E76" s="361">
        <v>1420052</v>
      </c>
      <c r="F76" s="361">
        <v>1604022</v>
      </c>
      <c r="G76" s="361">
        <v>2199840</v>
      </c>
      <c r="H76" s="361">
        <v>1933299</v>
      </c>
      <c r="I76" s="361">
        <v>3042626</v>
      </c>
      <c r="J76" s="361">
        <v>1871200</v>
      </c>
      <c r="K76" s="361">
        <v>1787795</v>
      </c>
      <c r="L76" s="337">
        <v>-4.5</v>
      </c>
    </row>
    <row r="77" spans="1:12" ht="18" customHeight="1">
      <c r="A77" s="416"/>
      <c r="B77" s="432" t="s">
        <v>242</v>
      </c>
      <c r="C77" s="433"/>
      <c r="D77" s="419">
        <v>64987</v>
      </c>
      <c r="E77" s="361">
        <v>56022</v>
      </c>
      <c r="F77" s="361">
        <v>114417</v>
      </c>
      <c r="G77" s="361">
        <v>142050</v>
      </c>
      <c r="H77" s="361">
        <v>129076</v>
      </c>
      <c r="I77" s="361">
        <v>132580</v>
      </c>
      <c r="J77" s="361">
        <v>182446</v>
      </c>
      <c r="K77" s="361">
        <v>171260</v>
      </c>
      <c r="L77" s="337">
        <v>-6.1</v>
      </c>
    </row>
    <row r="78" spans="1:12" ht="18" customHeight="1">
      <c r="A78" s="416"/>
      <c r="B78" s="432" t="s">
        <v>241</v>
      </c>
      <c r="C78" s="433"/>
      <c r="D78" s="419">
        <v>229479</v>
      </c>
      <c r="E78" s="361">
        <v>250587</v>
      </c>
      <c r="F78" s="361">
        <v>281023</v>
      </c>
      <c r="G78" s="361">
        <v>305750</v>
      </c>
      <c r="H78" s="361">
        <v>343189</v>
      </c>
      <c r="I78" s="361">
        <v>345675</v>
      </c>
      <c r="J78" s="361">
        <v>321328</v>
      </c>
      <c r="K78" s="361">
        <v>248939</v>
      </c>
      <c r="L78" s="337">
        <v>-22.5</v>
      </c>
    </row>
    <row r="79" spans="1:12" ht="18" customHeight="1">
      <c r="A79" s="416"/>
      <c r="B79" s="432" t="s">
        <v>240</v>
      </c>
      <c r="C79" s="433"/>
      <c r="D79" s="419">
        <v>27155</v>
      </c>
      <c r="E79" s="361" t="s">
        <v>341</v>
      </c>
      <c r="F79" s="361">
        <v>25095</v>
      </c>
      <c r="G79" s="361" t="s">
        <v>341</v>
      </c>
      <c r="H79" s="361">
        <v>21621</v>
      </c>
      <c r="I79" s="361">
        <v>18437</v>
      </c>
      <c r="J79" s="361">
        <v>17612</v>
      </c>
      <c r="K79" s="361">
        <v>16456</v>
      </c>
      <c r="L79" s="337">
        <v>-6.6</v>
      </c>
    </row>
    <row r="80" spans="1:12" ht="18" customHeight="1">
      <c r="A80" s="416"/>
      <c r="B80" s="432" t="s">
        <v>239</v>
      </c>
      <c r="C80" s="433"/>
      <c r="D80" s="419">
        <v>3300243</v>
      </c>
      <c r="E80" s="361">
        <v>2283713</v>
      </c>
      <c r="F80" s="361">
        <v>2443580</v>
      </c>
      <c r="G80" s="361">
        <v>2435003</v>
      </c>
      <c r="H80" s="361">
        <v>2534264</v>
      </c>
      <c r="I80" s="361">
        <v>2491968</v>
      </c>
      <c r="J80" s="361">
        <v>2563463</v>
      </c>
      <c r="K80" s="361">
        <v>2586049</v>
      </c>
      <c r="L80" s="337">
        <v>0.9</v>
      </c>
    </row>
    <row r="81" spans="1:12" ht="18" customHeight="1">
      <c r="A81" s="416"/>
      <c r="B81" s="432" t="s">
        <v>238</v>
      </c>
      <c r="C81" s="433"/>
      <c r="D81" s="419">
        <v>672504</v>
      </c>
      <c r="E81" s="361">
        <v>980501</v>
      </c>
      <c r="F81" s="361">
        <v>796056</v>
      </c>
      <c r="G81" s="361">
        <v>881524</v>
      </c>
      <c r="H81" s="361">
        <v>1143324</v>
      </c>
      <c r="I81" s="361">
        <v>1714331</v>
      </c>
      <c r="J81" s="361">
        <v>1727261</v>
      </c>
      <c r="K81" s="361">
        <v>2145714</v>
      </c>
      <c r="L81" s="337">
        <v>24.2</v>
      </c>
    </row>
    <row r="82" spans="1:12" ht="18" customHeight="1">
      <c r="A82" s="416"/>
      <c r="B82" s="434" t="s">
        <v>237</v>
      </c>
      <c r="C82" s="435"/>
      <c r="D82" s="419">
        <v>580158</v>
      </c>
      <c r="E82" s="361">
        <v>504250</v>
      </c>
      <c r="F82" s="361">
        <v>556203</v>
      </c>
      <c r="G82" s="361">
        <v>373577</v>
      </c>
      <c r="H82" s="361">
        <v>338888</v>
      </c>
      <c r="I82" s="361">
        <v>319860</v>
      </c>
      <c r="J82" s="361">
        <v>317742</v>
      </c>
      <c r="K82" s="361">
        <v>331012</v>
      </c>
      <c r="L82" s="337">
        <v>4.2</v>
      </c>
    </row>
    <row r="83" spans="1:12" ht="18" customHeight="1">
      <c r="A83" s="416"/>
      <c r="B83" s="434" t="s">
        <v>236</v>
      </c>
      <c r="C83" s="435"/>
      <c r="D83" s="419">
        <v>94478</v>
      </c>
      <c r="E83" s="361" t="s">
        <v>341</v>
      </c>
      <c r="F83" s="361">
        <v>60648</v>
      </c>
      <c r="G83" s="361" t="s">
        <v>341</v>
      </c>
      <c r="H83" s="361">
        <v>61259</v>
      </c>
      <c r="I83" s="361">
        <v>56594</v>
      </c>
      <c r="J83" s="361">
        <v>58765</v>
      </c>
      <c r="K83" s="361">
        <v>69117</v>
      </c>
      <c r="L83" s="337">
        <v>17.600000000000001</v>
      </c>
    </row>
    <row r="84" spans="1:12" ht="7.5" customHeight="1">
      <c r="A84" s="405"/>
      <c r="B84" s="436"/>
      <c r="C84" s="437"/>
      <c r="D84" s="438"/>
      <c r="E84" s="438"/>
      <c r="F84" s="438"/>
      <c r="G84" s="438"/>
      <c r="H84" s="439"/>
      <c r="I84" s="439"/>
      <c r="J84" s="439"/>
      <c r="K84" s="439"/>
      <c r="L84" s="440"/>
    </row>
    <row r="85" spans="1:12" ht="18.75" customHeight="1">
      <c r="A85" s="441"/>
      <c r="B85" s="441" t="s">
        <v>343</v>
      </c>
      <c r="C85" s="441"/>
      <c r="D85" s="441"/>
      <c r="E85" s="441"/>
      <c r="F85" s="441"/>
      <c r="G85" s="441"/>
      <c r="H85" s="441"/>
      <c r="I85" s="441"/>
      <c r="J85" s="441"/>
      <c r="K85" s="441"/>
      <c r="L85" s="442"/>
    </row>
    <row r="86" spans="1:12" ht="18.75" customHeight="1">
      <c r="A86" s="441"/>
      <c r="B86" s="441" t="s">
        <v>344</v>
      </c>
      <c r="C86" s="441"/>
      <c r="D86" s="441"/>
      <c r="E86" s="441"/>
      <c r="F86" s="441"/>
      <c r="G86" s="441"/>
      <c r="H86" s="441"/>
      <c r="I86" s="441"/>
      <c r="J86" s="441"/>
      <c r="K86" s="441"/>
      <c r="L86" s="442"/>
    </row>
    <row r="87" spans="1:12" ht="18.75" customHeight="1">
      <c r="B87" s="441" t="s">
        <v>422</v>
      </c>
    </row>
  </sheetData>
  <mergeCells count="2">
    <mergeCell ref="B3:B4"/>
    <mergeCell ref="D3:L3"/>
  </mergeCells>
  <phoneticPr fontId="4"/>
  <printOptions horizontalCentered="1"/>
  <pageMargins left="0.59055118110236227" right="0.62992125984251968" top="0.35433070866141736" bottom="0.51181102362204722" header="0.31496062992125984" footer="0.31496062992125984"/>
  <pageSetup paperSize="9" scale="83" firstPageNumber="50" orientation="portrait" useFirstPageNumber="1" r:id="rId1"/>
  <headerFooter>
    <oddFooter>&amp;C&amp;"ＭＳ 明朝,標準"- &amp;P -</oddFooter>
  </headerFooter>
  <rowBreaks count="1" manualBreakCount="1">
    <brk id="53"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opLeftCell="A31" zoomScaleNormal="100" zoomScaleSheetLayoutView="100" workbookViewId="0">
      <selection activeCell="B1" sqref="B1"/>
    </sheetView>
  </sheetViews>
  <sheetFormatPr defaultRowHeight="18.75"/>
  <cols>
    <col min="1" max="1" width="0.875" style="250" customWidth="1"/>
    <col min="2" max="2" width="11.125" style="250" customWidth="1"/>
    <col min="3" max="3" width="0.875" style="250" customWidth="1"/>
    <col min="4" max="11" width="11.375" style="250" customWidth="1"/>
    <col min="12" max="12" width="6.75" style="251" customWidth="1"/>
    <col min="13" max="16384" width="9" style="250"/>
  </cols>
  <sheetData>
    <row r="1" spans="1:12" ht="18" customHeight="1">
      <c r="A1" s="443"/>
      <c r="B1" s="444" t="s">
        <v>423</v>
      </c>
      <c r="C1" s="445"/>
      <c r="D1" s="445"/>
      <c r="E1" s="445"/>
      <c r="F1" s="445"/>
      <c r="G1" s="445"/>
      <c r="H1" s="304"/>
      <c r="I1" s="304"/>
      <c r="J1" s="304"/>
      <c r="K1" s="304"/>
      <c r="L1" s="304"/>
    </row>
    <row r="2" spans="1:12" ht="11.25" customHeight="1">
      <c r="A2" s="446"/>
      <c r="B2" s="447"/>
      <c r="C2" s="447"/>
      <c r="D2" s="448"/>
      <c r="E2" s="448"/>
      <c r="F2" s="448"/>
      <c r="G2" s="448"/>
      <c r="H2" s="301"/>
      <c r="I2" s="301"/>
      <c r="J2" s="301"/>
      <c r="K2" s="301"/>
      <c r="L2" s="300"/>
    </row>
    <row r="3" spans="1:12" ht="16.5" customHeight="1">
      <c r="A3" s="449"/>
      <c r="B3" s="1359" t="s">
        <v>327</v>
      </c>
      <c r="C3" s="450"/>
      <c r="D3" s="1361" t="s">
        <v>424</v>
      </c>
      <c r="E3" s="1361"/>
      <c r="F3" s="1361"/>
      <c r="G3" s="1361"/>
      <c r="H3" s="1361"/>
      <c r="I3" s="1361"/>
      <c r="J3" s="1361"/>
      <c r="K3" s="1361"/>
      <c r="L3" s="1362"/>
    </row>
    <row r="4" spans="1:12" ht="22.5" customHeight="1">
      <c r="A4" s="451"/>
      <c r="B4" s="1360"/>
      <c r="C4" s="452"/>
      <c r="D4" s="296" t="s">
        <v>325</v>
      </c>
      <c r="E4" s="296" t="s">
        <v>324</v>
      </c>
      <c r="F4" s="296" t="s">
        <v>323</v>
      </c>
      <c r="G4" s="296" t="s">
        <v>337</v>
      </c>
      <c r="H4" s="296" t="s">
        <v>322</v>
      </c>
      <c r="I4" s="296" t="s">
        <v>338</v>
      </c>
      <c r="J4" s="296" t="s">
        <v>339</v>
      </c>
      <c r="K4" s="296" t="s">
        <v>340</v>
      </c>
      <c r="L4" s="293" t="s">
        <v>317</v>
      </c>
    </row>
    <row r="5" spans="1:12">
      <c r="A5" s="453"/>
      <c r="B5" s="454"/>
      <c r="C5" s="455"/>
      <c r="D5" s="456" t="s">
        <v>202</v>
      </c>
      <c r="E5" s="456" t="s">
        <v>202</v>
      </c>
      <c r="F5" s="456" t="s">
        <v>202</v>
      </c>
      <c r="G5" s="456" t="s">
        <v>202</v>
      </c>
      <c r="H5" s="456" t="s">
        <v>202</v>
      </c>
      <c r="I5" s="456" t="s">
        <v>202</v>
      </c>
      <c r="J5" s="456" t="s">
        <v>202</v>
      </c>
      <c r="K5" s="456" t="s">
        <v>202</v>
      </c>
      <c r="L5" s="288" t="s">
        <v>200</v>
      </c>
    </row>
    <row r="6" spans="1:12" s="283" customFormat="1" ht="18" customHeight="1">
      <c r="A6" s="457"/>
      <c r="B6" s="458" t="s">
        <v>316</v>
      </c>
      <c r="C6" s="459"/>
      <c r="D6" s="460">
        <v>199842109</v>
      </c>
      <c r="E6" s="461">
        <v>199682651</v>
      </c>
      <c r="F6" s="461">
        <v>209110057</v>
      </c>
      <c r="G6" s="461">
        <v>225952323</v>
      </c>
      <c r="H6" s="461">
        <v>223181333</v>
      </c>
      <c r="I6" s="461">
        <v>234751028</v>
      </c>
      <c r="J6" s="461">
        <v>243924234</v>
      </c>
      <c r="K6" s="461">
        <v>235185415</v>
      </c>
      <c r="L6" s="261">
        <v>-3.6</v>
      </c>
    </row>
    <row r="7" spans="1:12" ht="18" customHeight="1">
      <c r="A7" s="462"/>
      <c r="B7" s="282" t="s">
        <v>315</v>
      </c>
      <c r="C7" s="281"/>
      <c r="D7" s="463">
        <v>17482540</v>
      </c>
      <c r="E7" s="464">
        <v>17540921</v>
      </c>
      <c r="F7" s="464">
        <v>17716829</v>
      </c>
      <c r="G7" s="464">
        <v>21934004</v>
      </c>
      <c r="H7" s="464">
        <v>21514858</v>
      </c>
      <c r="I7" s="464">
        <v>22279490</v>
      </c>
      <c r="J7" s="464">
        <v>21542789</v>
      </c>
      <c r="K7" s="464">
        <v>22583537</v>
      </c>
      <c r="L7" s="261">
        <v>4.8</v>
      </c>
    </row>
    <row r="8" spans="1:12" ht="18" customHeight="1">
      <c r="A8" s="462"/>
      <c r="B8" s="282" t="s">
        <v>314</v>
      </c>
      <c r="C8" s="281"/>
      <c r="D8" s="463">
        <v>20307537</v>
      </c>
      <c r="E8" s="464">
        <v>20986418</v>
      </c>
      <c r="F8" s="464">
        <v>20296939</v>
      </c>
      <c r="G8" s="464">
        <v>20904768</v>
      </c>
      <c r="H8" s="464">
        <v>21929107</v>
      </c>
      <c r="I8" s="464">
        <v>22021693</v>
      </c>
      <c r="J8" s="464">
        <v>24594772</v>
      </c>
      <c r="K8" s="464">
        <v>24657118</v>
      </c>
      <c r="L8" s="261">
        <v>0.3</v>
      </c>
    </row>
    <row r="9" spans="1:12" ht="18" customHeight="1">
      <c r="A9" s="462"/>
      <c r="B9" s="282" t="s">
        <v>313</v>
      </c>
      <c r="C9" s="281"/>
      <c r="D9" s="463">
        <v>17004026</v>
      </c>
      <c r="E9" s="464">
        <v>15815652</v>
      </c>
      <c r="F9" s="464">
        <v>20381962</v>
      </c>
      <c r="G9" s="464">
        <v>18922649</v>
      </c>
      <c r="H9" s="464">
        <v>19647545</v>
      </c>
      <c r="I9" s="464">
        <v>21980204</v>
      </c>
      <c r="J9" s="464">
        <v>22515898</v>
      </c>
      <c r="K9" s="464">
        <v>21318882</v>
      </c>
      <c r="L9" s="261">
        <v>-5.3</v>
      </c>
    </row>
    <row r="10" spans="1:12" ht="18" customHeight="1">
      <c r="A10" s="462"/>
      <c r="B10" s="282" t="s">
        <v>312</v>
      </c>
      <c r="C10" s="281"/>
      <c r="D10" s="463">
        <v>13539303</v>
      </c>
      <c r="E10" s="464">
        <v>13149324</v>
      </c>
      <c r="F10" s="464">
        <v>9404202</v>
      </c>
      <c r="G10" s="464">
        <v>9529883</v>
      </c>
      <c r="H10" s="464">
        <v>7898387</v>
      </c>
      <c r="I10" s="464">
        <v>8988713</v>
      </c>
      <c r="J10" s="464">
        <v>9518794</v>
      </c>
      <c r="K10" s="464">
        <v>8929825</v>
      </c>
      <c r="L10" s="261">
        <v>-6.2</v>
      </c>
    </row>
    <row r="11" spans="1:12" ht="18" customHeight="1">
      <c r="A11" s="462"/>
      <c r="B11" s="282" t="s">
        <v>311</v>
      </c>
      <c r="C11" s="281"/>
      <c r="D11" s="463">
        <v>10290834</v>
      </c>
      <c r="E11" s="464">
        <v>10459597</v>
      </c>
      <c r="F11" s="464">
        <v>9807543</v>
      </c>
      <c r="G11" s="464">
        <v>10276600</v>
      </c>
      <c r="H11" s="464">
        <v>8059987</v>
      </c>
      <c r="I11" s="464">
        <v>8687066</v>
      </c>
      <c r="J11" s="464">
        <v>9117726</v>
      </c>
      <c r="K11" s="464">
        <v>8804710</v>
      </c>
      <c r="L11" s="261">
        <v>-3.4</v>
      </c>
    </row>
    <row r="12" spans="1:12" ht="18" customHeight="1">
      <c r="A12" s="462"/>
      <c r="B12" s="282" t="s">
        <v>310</v>
      </c>
      <c r="C12" s="281"/>
      <c r="D12" s="463">
        <v>3867537</v>
      </c>
      <c r="E12" s="464">
        <v>3826001</v>
      </c>
      <c r="F12" s="464">
        <v>3965017</v>
      </c>
      <c r="G12" s="464">
        <v>4014318</v>
      </c>
      <c r="H12" s="464">
        <v>4344946</v>
      </c>
      <c r="I12" s="464">
        <v>4596036</v>
      </c>
      <c r="J12" s="464">
        <v>4588820</v>
      </c>
      <c r="K12" s="464">
        <v>4546093</v>
      </c>
      <c r="L12" s="261">
        <v>-0.9</v>
      </c>
    </row>
    <row r="13" spans="1:12" ht="18" customHeight="1">
      <c r="A13" s="462"/>
      <c r="B13" s="282" t="s">
        <v>309</v>
      </c>
      <c r="C13" s="281"/>
      <c r="D13" s="463">
        <v>4411344</v>
      </c>
      <c r="E13" s="464">
        <v>5134133</v>
      </c>
      <c r="F13" s="464">
        <v>5116944</v>
      </c>
      <c r="G13" s="464">
        <v>5453848</v>
      </c>
      <c r="H13" s="464">
        <v>4722253</v>
      </c>
      <c r="I13" s="464">
        <v>5469917</v>
      </c>
      <c r="J13" s="464">
        <v>5268458</v>
      </c>
      <c r="K13" s="464">
        <v>5438140</v>
      </c>
      <c r="L13" s="261">
        <v>3.2</v>
      </c>
    </row>
    <row r="14" spans="1:12" ht="18" customHeight="1">
      <c r="A14" s="462"/>
      <c r="B14" s="282" t="s">
        <v>308</v>
      </c>
      <c r="C14" s="281"/>
      <c r="D14" s="463">
        <v>3576384</v>
      </c>
      <c r="E14" s="464">
        <v>3921046</v>
      </c>
      <c r="F14" s="464">
        <v>4175318</v>
      </c>
      <c r="G14" s="464">
        <v>4385273</v>
      </c>
      <c r="H14" s="464">
        <v>4584028</v>
      </c>
      <c r="I14" s="464">
        <v>4296940</v>
      </c>
      <c r="J14" s="464">
        <v>4050357</v>
      </c>
      <c r="K14" s="464">
        <v>4320197</v>
      </c>
      <c r="L14" s="261">
        <v>6.7</v>
      </c>
    </row>
    <row r="15" spans="1:12" ht="18" customHeight="1">
      <c r="A15" s="462"/>
      <c r="B15" s="282" t="s">
        <v>307</v>
      </c>
      <c r="C15" s="281"/>
      <c r="D15" s="463">
        <v>5292447</v>
      </c>
      <c r="E15" s="464">
        <v>5905445</v>
      </c>
      <c r="F15" s="464">
        <v>5844991</v>
      </c>
      <c r="G15" s="464">
        <v>6319484</v>
      </c>
      <c r="H15" s="464">
        <v>7087007</v>
      </c>
      <c r="I15" s="464">
        <v>7779442</v>
      </c>
      <c r="J15" s="464">
        <v>8451409</v>
      </c>
      <c r="K15" s="464">
        <v>8175424</v>
      </c>
      <c r="L15" s="261">
        <v>-3.3</v>
      </c>
    </row>
    <row r="16" spans="1:12" ht="18" customHeight="1">
      <c r="A16" s="462"/>
      <c r="B16" s="282" t="s">
        <v>306</v>
      </c>
      <c r="C16" s="281"/>
      <c r="D16" s="463">
        <v>4731317</v>
      </c>
      <c r="E16" s="464">
        <v>4914479</v>
      </c>
      <c r="F16" s="464">
        <v>5457017</v>
      </c>
      <c r="G16" s="464">
        <v>5573732</v>
      </c>
      <c r="H16" s="464">
        <v>5687449</v>
      </c>
      <c r="I16" s="464">
        <v>6242348</v>
      </c>
      <c r="J16" s="464">
        <v>8064812</v>
      </c>
      <c r="K16" s="464">
        <v>7409405</v>
      </c>
      <c r="L16" s="261">
        <v>-8.1</v>
      </c>
    </row>
    <row r="17" spans="1:12" ht="18" customHeight="1">
      <c r="A17" s="462"/>
      <c r="B17" s="282" t="s">
        <v>305</v>
      </c>
      <c r="C17" s="281"/>
      <c r="D17" s="463">
        <v>3351557</v>
      </c>
      <c r="E17" s="464">
        <v>3390924</v>
      </c>
      <c r="F17" s="464">
        <v>3887109</v>
      </c>
      <c r="G17" s="464">
        <v>4150216</v>
      </c>
      <c r="H17" s="464">
        <v>4592809</v>
      </c>
      <c r="I17" s="464">
        <v>5051583</v>
      </c>
      <c r="J17" s="464">
        <v>4783760</v>
      </c>
      <c r="K17" s="464">
        <v>4862643</v>
      </c>
      <c r="L17" s="261">
        <v>1.6</v>
      </c>
    </row>
    <row r="18" spans="1:12" ht="18" customHeight="1">
      <c r="A18" s="462"/>
      <c r="B18" s="282" t="s">
        <v>304</v>
      </c>
      <c r="C18" s="281"/>
      <c r="D18" s="463">
        <v>2663897</v>
      </c>
      <c r="E18" s="464">
        <v>1893730</v>
      </c>
      <c r="F18" s="464">
        <v>2787755</v>
      </c>
      <c r="G18" s="464">
        <v>2678551</v>
      </c>
      <c r="H18" s="464">
        <v>2635949</v>
      </c>
      <c r="I18" s="464">
        <v>2549797</v>
      </c>
      <c r="J18" s="464">
        <v>4588178</v>
      </c>
      <c r="K18" s="464">
        <v>4546939</v>
      </c>
      <c r="L18" s="261">
        <v>-0.9</v>
      </c>
    </row>
    <row r="19" spans="1:12" ht="18" customHeight="1">
      <c r="A19" s="462"/>
      <c r="B19" s="282" t="s">
        <v>303</v>
      </c>
      <c r="C19" s="281"/>
      <c r="D19" s="463">
        <v>1231925</v>
      </c>
      <c r="E19" s="464">
        <v>1259887</v>
      </c>
      <c r="F19" s="464">
        <v>1587779</v>
      </c>
      <c r="G19" s="464">
        <v>924640</v>
      </c>
      <c r="H19" s="464">
        <v>1930044</v>
      </c>
      <c r="I19" s="464">
        <v>2061738</v>
      </c>
      <c r="J19" s="464">
        <v>1095914</v>
      </c>
      <c r="K19" s="464">
        <v>2181217</v>
      </c>
      <c r="L19" s="261">
        <v>99</v>
      </c>
    </row>
    <row r="20" spans="1:12" ht="18" customHeight="1">
      <c r="A20" s="462"/>
      <c r="B20" s="282" t="s">
        <v>302</v>
      </c>
      <c r="C20" s="281"/>
      <c r="D20" s="463">
        <v>7057880</v>
      </c>
      <c r="E20" s="464">
        <v>7279915</v>
      </c>
      <c r="F20" s="464">
        <v>7610039</v>
      </c>
      <c r="G20" s="464">
        <v>8392407</v>
      </c>
      <c r="H20" s="464">
        <v>7559069</v>
      </c>
      <c r="I20" s="464">
        <v>8054041</v>
      </c>
      <c r="J20" s="464">
        <v>8614994</v>
      </c>
      <c r="K20" s="464">
        <v>8066791</v>
      </c>
      <c r="L20" s="261">
        <v>-6.4</v>
      </c>
    </row>
    <row r="21" spans="1:12" ht="18" customHeight="1">
      <c r="A21" s="462"/>
      <c r="B21" s="282" t="s">
        <v>301</v>
      </c>
      <c r="C21" s="281"/>
      <c r="D21" s="463">
        <v>14774886</v>
      </c>
      <c r="E21" s="464">
        <v>14158854</v>
      </c>
      <c r="F21" s="464">
        <v>16356614</v>
      </c>
      <c r="G21" s="464">
        <v>22063697</v>
      </c>
      <c r="H21" s="464">
        <v>19907665</v>
      </c>
      <c r="I21" s="464">
        <v>19927765</v>
      </c>
      <c r="J21" s="464">
        <v>19851884</v>
      </c>
      <c r="K21" s="464">
        <v>19070689</v>
      </c>
      <c r="L21" s="261">
        <v>-3.9</v>
      </c>
    </row>
    <row r="22" spans="1:12" ht="18" customHeight="1">
      <c r="A22" s="462"/>
      <c r="B22" s="282" t="s">
        <v>300</v>
      </c>
      <c r="C22" s="281"/>
      <c r="D22" s="463">
        <v>8572338</v>
      </c>
      <c r="E22" s="464">
        <v>7737989</v>
      </c>
      <c r="F22" s="464">
        <v>8000578</v>
      </c>
      <c r="G22" s="464">
        <v>8686092</v>
      </c>
      <c r="H22" s="464">
        <v>8288352</v>
      </c>
      <c r="I22" s="464">
        <v>8539498</v>
      </c>
      <c r="J22" s="464">
        <v>9188583</v>
      </c>
      <c r="K22" s="464">
        <v>8986298</v>
      </c>
      <c r="L22" s="261">
        <v>-2.2000000000000002</v>
      </c>
    </row>
    <row r="23" spans="1:12" ht="18" customHeight="1">
      <c r="A23" s="462"/>
      <c r="B23" s="282" t="s">
        <v>299</v>
      </c>
      <c r="C23" s="281"/>
      <c r="D23" s="463">
        <v>6418057</v>
      </c>
      <c r="E23" s="464">
        <v>6598931</v>
      </c>
      <c r="F23" s="464">
        <v>7025018</v>
      </c>
      <c r="G23" s="464">
        <v>7278644</v>
      </c>
      <c r="H23" s="464">
        <v>7871336</v>
      </c>
      <c r="I23" s="464">
        <v>8246119</v>
      </c>
      <c r="J23" s="464">
        <v>8304833</v>
      </c>
      <c r="K23" s="464">
        <v>8176545</v>
      </c>
      <c r="L23" s="261">
        <v>-1.5</v>
      </c>
    </row>
    <row r="24" spans="1:12" ht="18" customHeight="1">
      <c r="A24" s="462"/>
      <c r="B24" s="282" t="s">
        <v>298</v>
      </c>
      <c r="C24" s="281"/>
      <c r="D24" s="463">
        <v>3897499</v>
      </c>
      <c r="E24" s="464">
        <v>3660000</v>
      </c>
      <c r="F24" s="464">
        <v>5069570</v>
      </c>
      <c r="G24" s="464">
        <v>4214239</v>
      </c>
      <c r="H24" s="464">
        <v>5008632</v>
      </c>
      <c r="I24" s="464">
        <v>5069505</v>
      </c>
      <c r="J24" s="464">
        <v>3651807</v>
      </c>
      <c r="K24" s="464">
        <v>3920458</v>
      </c>
      <c r="L24" s="261">
        <v>7.4</v>
      </c>
    </row>
    <row r="25" spans="1:12" ht="18" customHeight="1">
      <c r="A25" s="462"/>
      <c r="B25" s="279" t="s">
        <v>297</v>
      </c>
      <c r="C25" s="278"/>
      <c r="D25" s="463">
        <v>10859742</v>
      </c>
      <c r="E25" s="464">
        <v>11414204</v>
      </c>
      <c r="F25" s="464">
        <v>11366242</v>
      </c>
      <c r="G25" s="464">
        <v>13046725</v>
      </c>
      <c r="H25" s="464">
        <v>13136920</v>
      </c>
      <c r="I25" s="464">
        <v>13205165</v>
      </c>
      <c r="J25" s="464">
        <v>17505116</v>
      </c>
      <c r="K25" s="464">
        <v>14928885</v>
      </c>
      <c r="L25" s="261">
        <v>-14.7</v>
      </c>
    </row>
    <row r="26" spans="1:12" ht="18" customHeight="1">
      <c r="A26" s="462"/>
      <c r="B26" s="279" t="s">
        <v>296</v>
      </c>
      <c r="C26" s="278"/>
      <c r="D26" s="463">
        <v>68600</v>
      </c>
      <c r="E26" s="464">
        <v>68808</v>
      </c>
      <c r="F26" s="464">
        <v>69378</v>
      </c>
      <c r="G26" s="464">
        <v>77442</v>
      </c>
      <c r="H26" s="464">
        <v>69897</v>
      </c>
      <c r="I26" s="464">
        <v>68319</v>
      </c>
      <c r="J26" s="464">
        <v>56223</v>
      </c>
      <c r="K26" s="464">
        <v>67422</v>
      </c>
      <c r="L26" s="261">
        <v>19.899999999999999</v>
      </c>
    </row>
    <row r="27" spans="1:12" ht="18" customHeight="1">
      <c r="A27" s="462"/>
      <c r="B27" s="279" t="s">
        <v>295</v>
      </c>
      <c r="C27" s="278"/>
      <c r="D27" s="463">
        <v>348096</v>
      </c>
      <c r="E27" s="464">
        <v>340952</v>
      </c>
      <c r="F27" s="464">
        <v>353969</v>
      </c>
      <c r="G27" s="464">
        <v>335104</v>
      </c>
      <c r="H27" s="464">
        <v>367420</v>
      </c>
      <c r="I27" s="464">
        <v>460496</v>
      </c>
      <c r="J27" s="464">
        <v>428553</v>
      </c>
      <c r="K27" s="464">
        <v>404157</v>
      </c>
      <c r="L27" s="261">
        <v>-5.7</v>
      </c>
    </row>
    <row r="28" spans="1:12" ht="18" customHeight="1">
      <c r="A28" s="462"/>
      <c r="B28" s="279" t="s">
        <v>294</v>
      </c>
      <c r="C28" s="278"/>
      <c r="D28" s="463">
        <v>4172</v>
      </c>
      <c r="E28" s="464">
        <v>5078</v>
      </c>
      <c r="F28" s="464">
        <v>3578</v>
      </c>
      <c r="G28" s="464" t="s">
        <v>341</v>
      </c>
      <c r="H28" s="464" t="s">
        <v>341</v>
      </c>
      <c r="I28" s="464" t="s">
        <v>341</v>
      </c>
      <c r="J28" s="464" t="s">
        <v>341</v>
      </c>
      <c r="K28" s="464" t="s">
        <v>265</v>
      </c>
      <c r="L28" s="465" t="s">
        <v>270</v>
      </c>
    </row>
    <row r="29" spans="1:12" ht="18" customHeight="1">
      <c r="A29" s="462"/>
      <c r="B29" s="279" t="s">
        <v>292</v>
      </c>
      <c r="C29" s="278"/>
      <c r="D29" s="463" t="s">
        <v>341</v>
      </c>
      <c r="E29" s="463" t="s">
        <v>341</v>
      </c>
      <c r="F29" s="463" t="s">
        <v>341</v>
      </c>
      <c r="G29" s="463" t="s">
        <v>341</v>
      </c>
      <c r="H29" s="463" t="s">
        <v>341</v>
      </c>
      <c r="I29" s="464" t="s">
        <v>341</v>
      </c>
      <c r="J29" s="464" t="s">
        <v>341</v>
      </c>
      <c r="K29" s="464" t="s">
        <v>341</v>
      </c>
      <c r="L29" s="465" t="s">
        <v>341</v>
      </c>
    </row>
    <row r="30" spans="1:12" ht="18" customHeight="1">
      <c r="A30" s="462"/>
      <c r="B30" s="279" t="s">
        <v>291</v>
      </c>
      <c r="C30" s="278"/>
      <c r="D30" s="466" t="s">
        <v>265</v>
      </c>
      <c r="E30" s="464" t="s">
        <v>265</v>
      </c>
      <c r="F30" s="464" t="s">
        <v>265</v>
      </c>
      <c r="G30" s="464" t="s">
        <v>265</v>
      </c>
      <c r="H30" s="464" t="s">
        <v>265</v>
      </c>
      <c r="I30" s="464" t="s">
        <v>265</v>
      </c>
      <c r="J30" s="464" t="s">
        <v>265</v>
      </c>
      <c r="K30" s="464" t="s">
        <v>265</v>
      </c>
      <c r="L30" s="465" t="s">
        <v>265</v>
      </c>
    </row>
    <row r="31" spans="1:12" ht="18" customHeight="1">
      <c r="A31" s="462"/>
      <c r="B31" s="279" t="s">
        <v>290</v>
      </c>
      <c r="C31" s="278"/>
      <c r="D31" s="463" t="s">
        <v>341</v>
      </c>
      <c r="E31" s="463" t="s">
        <v>341</v>
      </c>
      <c r="F31" s="463" t="s">
        <v>341</v>
      </c>
      <c r="G31" s="463" t="s">
        <v>341</v>
      </c>
      <c r="H31" s="463" t="s">
        <v>341</v>
      </c>
      <c r="I31" s="464" t="s">
        <v>341</v>
      </c>
      <c r="J31" s="464" t="s">
        <v>341</v>
      </c>
      <c r="K31" s="464" t="s">
        <v>341</v>
      </c>
      <c r="L31" s="465" t="s">
        <v>341</v>
      </c>
    </row>
    <row r="32" spans="1:12" ht="18" customHeight="1">
      <c r="A32" s="462"/>
      <c r="B32" s="279" t="s">
        <v>289</v>
      </c>
      <c r="C32" s="278"/>
      <c r="D32" s="463">
        <v>94697</v>
      </c>
      <c r="E32" s="464">
        <v>112387</v>
      </c>
      <c r="F32" s="464">
        <v>108456</v>
      </c>
      <c r="G32" s="464">
        <v>183826</v>
      </c>
      <c r="H32" s="464">
        <v>153949</v>
      </c>
      <c r="I32" s="464">
        <v>118368</v>
      </c>
      <c r="J32" s="464">
        <v>133651</v>
      </c>
      <c r="K32" s="464" t="s">
        <v>341</v>
      </c>
      <c r="L32" s="465" t="s">
        <v>341</v>
      </c>
    </row>
    <row r="33" spans="1:12" ht="18" customHeight="1">
      <c r="A33" s="462"/>
      <c r="B33" s="279" t="s">
        <v>288</v>
      </c>
      <c r="C33" s="278"/>
      <c r="D33" s="463">
        <v>2208738</v>
      </c>
      <c r="E33" s="464">
        <v>1820548</v>
      </c>
      <c r="F33" s="464">
        <v>1472173</v>
      </c>
      <c r="G33" s="464">
        <v>1896802</v>
      </c>
      <c r="H33" s="464">
        <v>2157985</v>
      </c>
      <c r="I33" s="464">
        <v>2153563</v>
      </c>
      <c r="J33" s="464">
        <v>1935354</v>
      </c>
      <c r="K33" s="464">
        <v>1730260</v>
      </c>
      <c r="L33" s="261">
        <v>-10.6</v>
      </c>
    </row>
    <row r="34" spans="1:12" ht="18" customHeight="1">
      <c r="A34" s="462"/>
      <c r="B34" s="279" t="s">
        <v>287</v>
      </c>
      <c r="C34" s="278"/>
      <c r="D34" s="463">
        <v>421090</v>
      </c>
      <c r="E34" s="464">
        <v>416288</v>
      </c>
      <c r="F34" s="464">
        <v>410929</v>
      </c>
      <c r="G34" s="464">
        <v>359984</v>
      </c>
      <c r="H34" s="464">
        <v>473567</v>
      </c>
      <c r="I34" s="464">
        <v>387711</v>
      </c>
      <c r="J34" s="464">
        <v>439176</v>
      </c>
      <c r="K34" s="464">
        <v>480170</v>
      </c>
      <c r="L34" s="261">
        <v>9.3000000000000007</v>
      </c>
    </row>
    <row r="35" spans="1:12" ht="18" customHeight="1">
      <c r="A35" s="462"/>
      <c r="B35" s="279" t="s">
        <v>286</v>
      </c>
      <c r="C35" s="278"/>
      <c r="D35" s="463">
        <v>252182</v>
      </c>
      <c r="E35" s="464">
        <v>232268</v>
      </c>
      <c r="F35" s="464">
        <v>206936</v>
      </c>
      <c r="G35" s="464">
        <v>228415</v>
      </c>
      <c r="H35" s="464">
        <v>214781</v>
      </c>
      <c r="I35" s="464">
        <v>208867</v>
      </c>
      <c r="J35" s="464">
        <v>188135</v>
      </c>
      <c r="K35" s="464">
        <v>214008</v>
      </c>
      <c r="L35" s="261">
        <v>13.8</v>
      </c>
    </row>
    <row r="36" spans="1:12" ht="18" customHeight="1">
      <c r="A36" s="462"/>
      <c r="B36" s="277" t="s">
        <v>285</v>
      </c>
      <c r="C36" s="276"/>
      <c r="D36" s="463">
        <v>310348</v>
      </c>
      <c r="E36" s="464">
        <v>369390</v>
      </c>
      <c r="F36" s="464">
        <v>304450</v>
      </c>
      <c r="G36" s="464">
        <v>197023</v>
      </c>
      <c r="H36" s="464">
        <v>369423</v>
      </c>
      <c r="I36" s="464">
        <v>322164</v>
      </c>
      <c r="J36" s="464">
        <v>323405</v>
      </c>
      <c r="K36" s="464">
        <v>331820</v>
      </c>
      <c r="L36" s="261">
        <v>2.6</v>
      </c>
    </row>
    <row r="37" spans="1:12" ht="18" customHeight="1">
      <c r="A37" s="462"/>
      <c r="B37" s="277" t="s">
        <v>284</v>
      </c>
      <c r="C37" s="276"/>
      <c r="D37" s="463">
        <v>849093</v>
      </c>
      <c r="E37" s="464">
        <v>812024</v>
      </c>
      <c r="F37" s="464">
        <v>909228</v>
      </c>
      <c r="G37" s="464">
        <v>1045226</v>
      </c>
      <c r="H37" s="464">
        <v>1045706</v>
      </c>
      <c r="I37" s="464">
        <v>1096346</v>
      </c>
      <c r="J37" s="464">
        <v>1064744</v>
      </c>
      <c r="K37" s="464">
        <v>937235</v>
      </c>
      <c r="L37" s="261">
        <v>-12</v>
      </c>
    </row>
    <row r="38" spans="1:12" ht="18" customHeight="1">
      <c r="A38" s="462"/>
      <c r="B38" s="277" t="s">
        <v>283</v>
      </c>
      <c r="C38" s="276"/>
      <c r="D38" s="463">
        <v>3006629</v>
      </c>
      <c r="E38" s="464">
        <v>2930709</v>
      </c>
      <c r="F38" s="464">
        <v>3987815</v>
      </c>
      <c r="G38" s="464">
        <v>3394088</v>
      </c>
      <c r="H38" s="464">
        <v>3658445</v>
      </c>
      <c r="I38" s="464">
        <v>4190458</v>
      </c>
      <c r="J38" s="464">
        <v>1664253</v>
      </c>
      <c r="K38" s="464">
        <v>1784248</v>
      </c>
      <c r="L38" s="261">
        <v>7.2</v>
      </c>
    </row>
    <row r="39" spans="1:12" ht="18" customHeight="1">
      <c r="A39" s="462"/>
      <c r="B39" s="277" t="s">
        <v>282</v>
      </c>
      <c r="C39" s="276"/>
      <c r="D39" s="463">
        <v>251777</v>
      </c>
      <c r="E39" s="464">
        <v>265452</v>
      </c>
      <c r="F39" s="464">
        <v>285131</v>
      </c>
      <c r="G39" s="464">
        <v>209852</v>
      </c>
      <c r="H39" s="464">
        <v>385851</v>
      </c>
      <c r="I39" s="464">
        <v>418709</v>
      </c>
      <c r="J39" s="464">
        <v>394178</v>
      </c>
      <c r="K39" s="464">
        <v>288112</v>
      </c>
      <c r="L39" s="261">
        <v>-26.9</v>
      </c>
    </row>
    <row r="40" spans="1:12" ht="18" customHeight="1">
      <c r="A40" s="462"/>
      <c r="B40" s="277" t="s">
        <v>281</v>
      </c>
      <c r="C40" s="276"/>
      <c r="D40" s="463">
        <v>2049941</v>
      </c>
      <c r="E40" s="464">
        <v>2783796</v>
      </c>
      <c r="F40" s="464">
        <v>2701204</v>
      </c>
      <c r="G40" s="464">
        <v>2918603</v>
      </c>
      <c r="H40" s="464">
        <v>3833842</v>
      </c>
      <c r="I40" s="464">
        <v>4459824</v>
      </c>
      <c r="J40" s="464">
        <v>4378280</v>
      </c>
      <c r="K40" s="464">
        <v>4394436</v>
      </c>
      <c r="L40" s="261">
        <v>0.4</v>
      </c>
    </row>
    <row r="41" spans="1:12" ht="18" customHeight="1">
      <c r="A41" s="462"/>
      <c r="B41" s="277" t="s">
        <v>280</v>
      </c>
      <c r="C41" s="276"/>
      <c r="D41" s="463">
        <v>5660255</v>
      </c>
      <c r="E41" s="464">
        <v>6155215</v>
      </c>
      <c r="F41" s="464">
        <v>5650670</v>
      </c>
      <c r="G41" s="464">
        <v>6058387</v>
      </c>
      <c r="H41" s="464">
        <v>5799086</v>
      </c>
      <c r="I41" s="464">
        <v>5234913</v>
      </c>
      <c r="J41" s="464">
        <v>5834288</v>
      </c>
      <c r="K41" s="464">
        <v>5258004</v>
      </c>
      <c r="L41" s="261">
        <v>-9.9</v>
      </c>
    </row>
    <row r="42" spans="1:12" ht="18" customHeight="1">
      <c r="A42" s="462"/>
      <c r="B42" s="277" t="s">
        <v>279</v>
      </c>
      <c r="C42" s="276"/>
      <c r="D42" s="463">
        <v>1534218</v>
      </c>
      <c r="E42" s="464">
        <v>1060815</v>
      </c>
      <c r="F42" s="464">
        <v>1153092</v>
      </c>
      <c r="G42" s="464">
        <v>1584049</v>
      </c>
      <c r="H42" s="464">
        <v>1641566</v>
      </c>
      <c r="I42" s="464">
        <v>1592849</v>
      </c>
      <c r="J42" s="464">
        <v>1990929</v>
      </c>
      <c r="K42" s="464">
        <v>1994226</v>
      </c>
      <c r="L42" s="261">
        <v>0.2</v>
      </c>
    </row>
    <row r="43" spans="1:12" ht="18" customHeight="1">
      <c r="A43" s="462"/>
      <c r="B43" s="275" t="s">
        <v>278</v>
      </c>
      <c r="C43" s="274"/>
      <c r="D43" s="463">
        <v>3811311</v>
      </c>
      <c r="E43" s="464">
        <v>3483659</v>
      </c>
      <c r="F43" s="464">
        <v>4004362</v>
      </c>
      <c r="G43" s="464">
        <v>5605436</v>
      </c>
      <c r="H43" s="464">
        <v>4807358</v>
      </c>
      <c r="I43" s="464">
        <v>5185946</v>
      </c>
      <c r="J43" s="464">
        <v>5380365</v>
      </c>
      <c r="K43" s="464">
        <v>2576441</v>
      </c>
      <c r="L43" s="261">
        <v>-52.1</v>
      </c>
    </row>
    <row r="44" spans="1:12" ht="18" customHeight="1">
      <c r="A44" s="462"/>
      <c r="B44" s="275" t="s">
        <v>277</v>
      </c>
      <c r="C44" s="274"/>
      <c r="D44" s="463">
        <v>126433</v>
      </c>
      <c r="E44" s="464">
        <v>137609</v>
      </c>
      <c r="F44" s="464">
        <v>128137</v>
      </c>
      <c r="G44" s="464">
        <v>134266</v>
      </c>
      <c r="H44" s="464">
        <v>139639</v>
      </c>
      <c r="I44" s="464">
        <v>151369</v>
      </c>
      <c r="J44" s="464">
        <v>171211</v>
      </c>
      <c r="K44" s="464">
        <v>157860</v>
      </c>
      <c r="L44" s="261">
        <v>-7.8</v>
      </c>
    </row>
    <row r="45" spans="1:12" ht="18" customHeight="1">
      <c r="A45" s="462"/>
      <c r="B45" s="275" t="s">
        <v>276</v>
      </c>
      <c r="C45" s="274"/>
      <c r="D45" s="463">
        <v>1989270</v>
      </c>
      <c r="E45" s="464">
        <v>1859105</v>
      </c>
      <c r="F45" s="464">
        <v>2112890</v>
      </c>
      <c r="G45" s="464">
        <v>2520489</v>
      </c>
      <c r="H45" s="464">
        <v>2725522</v>
      </c>
      <c r="I45" s="464">
        <v>2566907</v>
      </c>
      <c r="J45" s="464">
        <v>2730141</v>
      </c>
      <c r="K45" s="464">
        <v>2649481</v>
      </c>
      <c r="L45" s="261">
        <v>-3</v>
      </c>
    </row>
    <row r="46" spans="1:12" ht="18" customHeight="1">
      <c r="A46" s="462"/>
      <c r="B46" s="275" t="s">
        <v>275</v>
      </c>
      <c r="C46" s="274"/>
      <c r="D46" s="463">
        <v>1282906</v>
      </c>
      <c r="E46" s="464">
        <v>1261164</v>
      </c>
      <c r="F46" s="464">
        <v>1428799</v>
      </c>
      <c r="G46" s="464">
        <v>1382155</v>
      </c>
      <c r="H46" s="464">
        <v>1396533</v>
      </c>
      <c r="I46" s="464">
        <v>1625572</v>
      </c>
      <c r="J46" s="464">
        <v>1834697</v>
      </c>
      <c r="K46" s="464">
        <v>1702245</v>
      </c>
      <c r="L46" s="261">
        <v>-7.2</v>
      </c>
    </row>
    <row r="47" spans="1:12" ht="18" customHeight="1">
      <c r="A47" s="462"/>
      <c r="B47" s="275" t="s">
        <v>274</v>
      </c>
      <c r="C47" s="274"/>
      <c r="D47" s="463">
        <v>700840</v>
      </c>
      <c r="E47" s="464">
        <v>653490</v>
      </c>
      <c r="F47" s="464">
        <v>652770</v>
      </c>
      <c r="G47" s="464">
        <v>878140</v>
      </c>
      <c r="H47" s="464">
        <v>1063548</v>
      </c>
      <c r="I47" s="464">
        <v>927874</v>
      </c>
      <c r="J47" s="464">
        <v>890258</v>
      </c>
      <c r="K47" s="464">
        <v>932362</v>
      </c>
      <c r="L47" s="261">
        <v>4.7</v>
      </c>
    </row>
    <row r="48" spans="1:12" ht="18" customHeight="1">
      <c r="A48" s="462"/>
      <c r="B48" s="275" t="s">
        <v>273</v>
      </c>
      <c r="C48" s="274"/>
      <c r="D48" s="463">
        <v>171375</v>
      </c>
      <c r="E48" s="464">
        <v>139032</v>
      </c>
      <c r="F48" s="464">
        <v>141046</v>
      </c>
      <c r="G48" s="464">
        <v>126145</v>
      </c>
      <c r="H48" s="464">
        <v>151515</v>
      </c>
      <c r="I48" s="464">
        <v>161841</v>
      </c>
      <c r="J48" s="464">
        <v>151545</v>
      </c>
      <c r="K48" s="464">
        <v>139727</v>
      </c>
      <c r="L48" s="261">
        <v>-7.8</v>
      </c>
    </row>
    <row r="49" spans="1:12" ht="18" customHeight="1">
      <c r="A49" s="462"/>
      <c r="B49" s="272" t="s">
        <v>272</v>
      </c>
      <c r="C49" s="271"/>
      <c r="D49" s="463">
        <v>816613</v>
      </c>
      <c r="E49" s="464">
        <v>817785</v>
      </c>
      <c r="F49" s="464">
        <v>878692</v>
      </c>
      <c r="G49" s="464">
        <v>868320</v>
      </c>
      <c r="H49" s="464">
        <v>814450</v>
      </c>
      <c r="I49" s="464">
        <v>908534</v>
      </c>
      <c r="J49" s="464">
        <v>1004493</v>
      </c>
      <c r="K49" s="464">
        <v>904851</v>
      </c>
      <c r="L49" s="261">
        <v>-9.9</v>
      </c>
    </row>
    <row r="50" spans="1:12" ht="18" customHeight="1">
      <c r="A50" s="462"/>
      <c r="B50" s="272" t="s">
        <v>271</v>
      </c>
      <c r="C50" s="271"/>
      <c r="D50" s="463" t="s">
        <v>341</v>
      </c>
      <c r="E50" s="463" t="s">
        <v>341</v>
      </c>
      <c r="F50" s="463" t="s">
        <v>341</v>
      </c>
      <c r="G50" s="463" t="s">
        <v>341</v>
      </c>
      <c r="H50" s="463" t="s">
        <v>341</v>
      </c>
      <c r="I50" s="464" t="s">
        <v>265</v>
      </c>
      <c r="J50" s="464" t="s">
        <v>265</v>
      </c>
      <c r="K50" s="464" t="s">
        <v>265</v>
      </c>
      <c r="L50" s="465" t="s">
        <v>265</v>
      </c>
    </row>
    <row r="51" spans="1:12" ht="18" customHeight="1">
      <c r="A51" s="462"/>
      <c r="B51" s="272" t="s">
        <v>269</v>
      </c>
      <c r="C51" s="271"/>
      <c r="D51" s="463">
        <v>51676</v>
      </c>
      <c r="E51" s="464">
        <v>49432</v>
      </c>
      <c r="F51" s="464">
        <v>44278</v>
      </c>
      <c r="G51" s="464">
        <v>49335</v>
      </c>
      <c r="H51" s="464">
        <v>40616</v>
      </c>
      <c r="I51" s="464">
        <v>36680</v>
      </c>
      <c r="J51" s="464">
        <v>32159</v>
      </c>
      <c r="K51" s="464">
        <v>29117</v>
      </c>
      <c r="L51" s="261">
        <v>-9.5</v>
      </c>
    </row>
    <row r="52" spans="1:12" ht="18" customHeight="1">
      <c r="A52" s="462"/>
      <c r="B52" s="272" t="s">
        <v>268</v>
      </c>
      <c r="C52" s="271"/>
      <c r="D52" s="463">
        <v>427746</v>
      </c>
      <c r="E52" s="464">
        <v>426238</v>
      </c>
      <c r="F52" s="464">
        <v>482746</v>
      </c>
      <c r="G52" s="464">
        <v>596365</v>
      </c>
      <c r="H52" s="464">
        <v>418324</v>
      </c>
      <c r="I52" s="464">
        <v>446626</v>
      </c>
      <c r="J52" s="464">
        <v>443469</v>
      </c>
      <c r="K52" s="464">
        <v>601328</v>
      </c>
      <c r="L52" s="261">
        <v>35.6</v>
      </c>
    </row>
    <row r="53" spans="1:12" ht="18" customHeight="1">
      <c r="A53" s="462"/>
      <c r="B53" s="272" t="s">
        <v>267</v>
      </c>
      <c r="C53" s="271"/>
      <c r="D53" s="463" t="s">
        <v>341</v>
      </c>
      <c r="E53" s="463" t="s">
        <v>341</v>
      </c>
      <c r="F53" s="463" t="s">
        <v>341</v>
      </c>
      <c r="G53" s="463" t="s">
        <v>341</v>
      </c>
      <c r="H53" s="463" t="s">
        <v>341</v>
      </c>
      <c r="I53" s="464" t="s">
        <v>341</v>
      </c>
      <c r="J53" s="464" t="s">
        <v>341</v>
      </c>
      <c r="K53" s="464" t="s">
        <v>341</v>
      </c>
      <c r="L53" s="465" t="s">
        <v>341</v>
      </c>
    </row>
    <row r="54" spans="1:12" ht="18" customHeight="1">
      <c r="A54" s="462"/>
      <c r="B54" s="272" t="s">
        <v>266</v>
      </c>
      <c r="C54" s="271"/>
      <c r="D54" s="463" t="s">
        <v>265</v>
      </c>
      <c r="E54" s="463" t="s">
        <v>265</v>
      </c>
      <c r="F54" s="463" t="s">
        <v>265</v>
      </c>
      <c r="G54" s="464" t="s">
        <v>265</v>
      </c>
      <c r="H54" s="464" t="s">
        <v>265</v>
      </c>
      <c r="I54" s="464" t="s">
        <v>265</v>
      </c>
      <c r="J54" s="464" t="s">
        <v>265</v>
      </c>
      <c r="K54" s="464" t="s">
        <v>341</v>
      </c>
      <c r="L54" s="465" t="s">
        <v>341</v>
      </c>
    </row>
    <row r="55" spans="1:12" ht="18" customHeight="1">
      <c r="A55" s="462"/>
      <c r="B55" s="272" t="s">
        <v>264</v>
      </c>
      <c r="C55" s="271"/>
      <c r="D55" s="463" t="s">
        <v>341</v>
      </c>
      <c r="E55" s="463" t="s">
        <v>341</v>
      </c>
      <c r="F55" s="463" t="s">
        <v>341</v>
      </c>
      <c r="G55" s="463" t="s">
        <v>341</v>
      </c>
      <c r="H55" s="463" t="s">
        <v>341</v>
      </c>
      <c r="I55" s="464" t="s">
        <v>341</v>
      </c>
      <c r="J55" s="464" t="s">
        <v>341</v>
      </c>
      <c r="K55" s="464" t="s">
        <v>341</v>
      </c>
      <c r="L55" s="465" t="s">
        <v>341</v>
      </c>
    </row>
    <row r="56" spans="1:12" ht="18" customHeight="1">
      <c r="A56" s="462"/>
      <c r="B56" s="272" t="s">
        <v>263</v>
      </c>
      <c r="C56" s="271"/>
      <c r="D56" s="463">
        <v>288441</v>
      </c>
      <c r="E56" s="464">
        <v>298573</v>
      </c>
      <c r="F56" s="464">
        <v>304804</v>
      </c>
      <c r="G56" s="464">
        <v>265461</v>
      </c>
      <c r="H56" s="464">
        <v>303415</v>
      </c>
      <c r="I56" s="464">
        <v>313895</v>
      </c>
      <c r="J56" s="464">
        <v>308195</v>
      </c>
      <c r="K56" s="464">
        <v>291888</v>
      </c>
      <c r="L56" s="261">
        <v>-5.3</v>
      </c>
    </row>
    <row r="57" spans="1:12" ht="18" customHeight="1">
      <c r="A57" s="462"/>
      <c r="B57" s="272" t="s">
        <v>262</v>
      </c>
      <c r="C57" s="271"/>
      <c r="D57" s="463">
        <v>485439</v>
      </c>
      <c r="E57" s="464">
        <v>475285</v>
      </c>
      <c r="F57" s="464">
        <v>638547</v>
      </c>
      <c r="G57" s="464">
        <v>725665</v>
      </c>
      <c r="H57" s="464">
        <v>511457</v>
      </c>
      <c r="I57" s="464">
        <v>858844</v>
      </c>
      <c r="J57" s="464">
        <v>899987</v>
      </c>
      <c r="K57" s="464">
        <v>892036</v>
      </c>
      <c r="L57" s="261">
        <v>-0.9</v>
      </c>
    </row>
    <row r="58" spans="1:12" ht="18" customHeight="1">
      <c r="A58" s="462"/>
      <c r="B58" s="272" t="s">
        <v>261</v>
      </c>
      <c r="C58" s="271"/>
      <c r="D58" s="463">
        <v>60603</v>
      </c>
      <c r="E58" s="464">
        <v>55481</v>
      </c>
      <c r="F58" s="464">
        <v>55237</v>
      </c>
      <c r="G58" s="464">
        <v>35690</v>
      </c>
      <c r="H58" s="464">
        <v>59694</v>
      </c>
      <c r="I58" s="464">
        <v>80644</v>
      </c>
      <c r="J58" s="464">
        <v>69036</v>
      </c>
      <c r="K58" s="464">
        <v>28578</v>
      </c>
      <c r="L58" s="261">
        <v>-58.6</v>
      </c>
    </row>
    <row r="59" spans="1:12" ht="18" customHeight="1">
      <c r="A59" s="462"/>
      <c r="B59" s="272" t="s">
        <v>260</v>
      </c>
      <c r="C59" s="271"/>
      <c r="D59" s="463">
        <v>516649</v>
      </c>
      <c r="E59" s="464">
        <v>482762</v>
      </c>
      <c r="F59" s="464">
        <v>469451</v>
      </c>
      <c r="G59" s="464">
        <v>414022</v>
      </c>
      <c r="H59" s="464">
        <v>494092</v>
      </c>
      <c r="I59" s="464">
        <v>470483</v>
      </c>
      <c r="J59" s="464">
        <v>503599</v>
      </c>
      <c r="K59" s="464">
        <v>547987</v>
      </c>
      <c r="L59" s="261">
        <v>8.8000000000000007</v>
      </c>
    </row>
    <row r="60" spans="1:12" ht="18" customHeight="1">
      <c r="A60" s="462"/>
      <c r="B60" s="272" t="s">
        <v>259</v>
      </c>
      <c r="C60" s="271"/>
      <c r="D60" s="463">
        <v>373460</v>
      </c>
      <c r="E60" s="464">
        <v>386623</v>
      </c>
      <c r="F60" s="464">
        <v>382475</v>
      </c>
      <c r="G60" s="464">
        <v>345076</v>
      </c>
      <c r="H60" s="464">
        <v>416817</v>
      </c>
      <c r="I60" s="464">
        <v>425523</v>
      </c>
      <c r="J60" s="464">
        <v>403086</v>
      </c>
      <c r="K60" s="464">
        <v>397041</v>
      </c>
      <c r="L60" s="261">
        <v>-1.5</v>
      </c>
    </row>
    <row r="61" spans="1:12" ht="18" customHeight="1">
      <c r="A61" s="462"/>
      <c r="B61" s="272" t="s">
        <v>258</v>
      </c>
      <c r="C61" s="271"/>
      <c r="D61" s="463">
        <v>451370</v>
      </c>
      <c r="E61" s="464">
        <v>443618</v>
      </c>
      <c r="F61" s="464">
        <v>261132</v>
      </c>
      <c r="G61" s="464">
        <v>408716</v>
      </c>
      <c r="H61" s="464">
        <v>257226</v>
      </c>
      <c r="I61" s="464">
        <v>283134</v>
      </c>
      <c r="J61" s="464">
        <v>256543</v>
      </c>
      <c r="K61" s="464">
        <v>253870</v>
      </c>
      <c r="L61" s="261">
        <v>-1</v>
      </c>
    </row>
    <row r="62" spans="1:12" ht="18" customHeight="1">
      <c r="A62" s="462"/>
      <c r="B62" s="272" t="s">
        <v>257</v>
      </c>
      <c r="C62" s="271"/>
      <c r="D62" s="463" t="s">
        <v>341</v>
      </c>
      <c r="E62" s="463" t="s">
        <v>341</v>
      </c>
      <c r="F62" s="463" t="s">
        <v>341</v>
      </c>
      <c r="G62" s="463" t="s">
        <v>341</v>
      </c>
      <c r="H62" s="463" t="s">
        <v>341</v>
      </c>
      <c r="I62" s="464" t="s">
        <v>341</v>
      </c>
      <c r="J62" s="464" t="s">
        <v>341</v>
      </c>
      <c r="K62" s="464" t="s">
        <v>341</v>
      </c>
      <c r="L62" s="465" t="s">
        <v>341</v>
      </c>
    </row>
    <row r="63" spans="1:12" ht="18" customHeight="1">
      <c r="A63" s="462"/>
      <c r="B63" s="272" t="s">
        <v>256</v>
      </c>
      <c r="C63" s="271"/>
      <c r="D63" s="463" t="s">
        <v>341</v>
      </c>
      <c r="E63" s="463" t="s">
        <v>341</v>
      </c>
      <c r="F63" s="463" t="s">
        <v>341</v>
      </c>
      <c r="G63" s="463" t="s">
        <v>341</v>
      </c>
      <c r="H63" s="463" t="s">
        <v>341</v>
      </c>
      <c r="I63" s="464" t="s">
        <v>341</v>
      </c>
      <c r="J63" s="464" t="s">
        <v>341</v>
      </c>
      <c r="K63" s="464" t="s">
        <v>341</v>
      </c>
      <c r="L63" s="465" t="s">
        <v>341</v>
      </c>
    </row>
    <row r="64" spans="1:12" ht="18" customHeight="1">
      <c r="A64" s="462"/>
      <c r="B64" s="272" t="s">
        <v>255</v>
      </c>
      <c r="C64" s="271"/>
      <c r="D64" s="463">
        <v>822239</v>
      </c>
      <c r="E64" s="464">
        <v>850873</v>
      </c>
      <c r="F64" s="464">
        <v>987369</v>
      </c>
      <c r="G64" s="464">
        <v>688575</v>
      </c>
      <c r="H64" s="464">
        <v>664421</v>
      </c>
      <c r="I64" s="464">
        <v>662624</v>
      </c>
      <c r="J64" s="464">
        <v>737240</v>
      </c>
      <c r="K64" s="464">
        <v>806441</v>
      </c>
      <c r="L64" s="261">
        <v>9.4</v>
      </c>
    </row>
    <row r="65" spans="1:12" ht="18" customHeight="1">
      <c r="A65" s="462"/>
      <c r="B65" s="270" t="s">
        <v>254</v>
      </c>
      <c r="C65" s="269"/>
      <c r="D65" s="463">
        <v>58613</v>
      </c>
      <c r="E65" s="464">
        <v>51882</v>
      </c>
      <c r="F65" s="464">
        <v>60697</v>
      </c>
      <c r="G65" s="464">
        <v>38253</v>
      </c>
      <c r="H65" s="464">
        <v>93562</v>
      </c>
      <c r="I65" s="464">
        <v>90146</v>
      </c>
      <c r="J65" s="464">
        <v>84393</v>
      </c>
      <c r="K65" s="464">
        <v>90017</v>
      </c>
      <c r="L65" s="261">
        <v>6.7</v>
      </c>
    </row>
    <row r="66" spans="1:12" ht="18" customHeight="1">
      <c r="A66" s="462"/>
      <c r="B66" s="270" t="s">
        <v>253</v>
      </c>
      <c r="C66" s="269"/>
      <c r="D66" s="463">
        <v>53488</v>
      </c>
      <c r="E66" s="464">
        <v>46370</v>
      </c>
      <c r="F66" s="464">
        <v>45879</v>
      </c>
      <c r="G66" s="464">
        <v>26515</v>
      </c>
      <c r="H66" s="464">
        <v>44003</v>
      </c>
      <c r="I66" s="464">
        <v>39162</v>
      </c>
      <c r="J66" s="464">
        <v>44919</v>
      </c>
      <c r="K66" s="464">
        <v>29659</v>
      </c>
      <c r="L66" s="261">
        <v>-34</v>
      </c>
    </row>
    <row r="67" spans="1:12" ht="18" customHeight="1">
      <c r="A67" s="462"/>
      <c r="B67" s="270" t="s">
        <v>252</v>
      </c>
      <c r="C67" s="269"/>
      <c r="D67" s="463">
        <v>200010</v>
      </c>
      <c r="E67" s="464">
        <v>274568</v>
      </c>
      <c r="F67" s="464">
        <v>307651</v>
      </c>
      <c r="G67" s="464">
        <v>181332</v>
      </c>
      <c r="H67" s="464">
        <v>217143</v>
      </c>
      <c r="I67" s="464">
        <v>292468</v>
      </c>
      <c r="J67" s="464">
        <v>331042</v>
      </c>
      <c r="K67" s="464">
        <v>358966</v>
      </c>
      <c r="L67" s="261">
        <v>8.4</v>
      </c>
    </row>
    <row r="68" spans="1:12" ht="18" customHeight="1">
      <c r="A68" s="462"/>
      <c r="B68" s="270" t="s">
        <v>251</v>
      </c>
      <c r="C68" s="269"/>
      <c r="D68" s="463">
        <v>541385</v>
      </c>
      <c r="E68" s="464">
        <v>458841</v>
      </c>
      <c r="F68" s="464">
        <v>442841</v>
      </c>
      <c r="G68" s="464">
        <v>476983</v>
      </c>
      <c r="H68" s="464">
        <v>562045</v>
      </c>
      <c r="I68" s="464">
        <v>583253</v>
      </c>
      <c r="J68" s="464">
        <v>643068</v>
      </c>
      <c r="K68" s="464">
        <v>606208</v>
      </c>
      <c r="L68" s="261">
        <v>-5.7</v>
      </c>
    </row>
    <row r="69" spans="1:12" ht="18" customHeight="1">
      <c r="A69" s="462"/>
      <c r="B69" s="270" t="s">
        <v>250</v>
      </c>
      <c r="C69" s="269"/>
      <c r="D69" s="463">
        <v>207605</v>
      </c>
      <c r="E69" s="464">
        <v>204712</v>
      </c>
      <c r="F69" s="464">
        <v>89215</v>
      </c>
      <c r="G69" s="464">
        <v>90732</v>
      </c>
      <c r="H69" s="464">
        <v>64621</v>
      </c>
      <c r="I69" s="464">
        <v>63534</v>
      </c>
      <c r="J69" s="464">
        <v>86943</v>
      </c>
      <c r="K69" s="464">
        <v>79342</v>
      </c>
      <c r="L69" s="261">
        <v>-8.6999999999999993</v>
      </c>
    </row>
    <row r="70" spans="1:12" ht="18" customHeight="1">
      <c r="A70" s="462"/>
      <c r="B70" s="270" t="s">
        <v>249</v>
      </c>
      <c r="C70" s="269"/>
      <c r="D70" s="463">
        <v>934337</v>
      </c>
      <c r="E70" s="464">
        <v>709695</v>
      </c>
      <c r="F70" s="464">
        <v>869115</v>
      </c>
      <c r="G70" s="464">
        <v>803700</v>
      </c>
      <c r="H70" s="464">
        <v>709238</v>
      </c>
      <c r="I70" s="464">
        <v>645711</v>
      </c>
      <c r="J70" s="464">
        <v>667617</v>
      </c>
      <c r="K70" s="464">
        <v>595484</v>
      </c>
      <c r="L70" s="261">
        <v>-10.8</v>
      </c>
    </row>
    <row r="71" spans="1:12" ht="18" customHeight="1">
      <c r="A71" s="462"/>
      <c r="B71" s="270" t="s">
        <v>248</v>
      </c>
      <c r="C71" s="269"/>
      <c r="D71" s="463">
        <v>395225</v>
      </c>
      <c r="E71" s="464">
        <v>313903</v>
      </c>
      <c r="F71" s="464">
        <v>289764</v>
      </c>
      <c r="G71" s="464">
        <v>460793</v>
      </c>
      <c r="H71" s="464">
        <v>464293</v>
      </c>
      <c r="I71" s="464">
        <v>461106</v>
      </c>
      <c r="J71" s="464">
        <v>443869</v>
      </c>
      <c r="K71" s="464">
        <v>396650</v>
      </c>
      <c r="L71" s="261">
        <v>-10.6</v>
      </c>
    </row>
    <row r="72" spans="1:12" ht="18" customHeight="1">
      <c r="A72" s="462"/>
      <c r="B72" s="270" t="s">
        <v>247</v>
      </c>
      <c r="C72" s="269"/>
      <c r="D72" s="463">
        <v>116881</v>
      </c>
      <c r="E72" s="464">
        <v>102972</v>
      </c>
      <c r="F72" s="464">
        <v>104426</v>
      </c>
      <c r="G72" s="464">
        <v>94734</v>
      </c>
      <c r="H72" s="464">
        <v>100063</v>
      </c>
      <c r="I72" s="464">
        <v>88453</v>
      </c>
      <c r="J72" s="464">
        <v>95233</v>
      </c>
      <c r="K72" s="464">
        <v>93854</v>
      </c>
      <c r="L72" s="261">
        <v>-1.4</v>
      </c>
    </row>
    <row r="73" spans="1:12" ht="18" customHeight="1">
      <c r="A73" s="462"/>
      <c r="B73" s="268" t="s">
        <v>246</v>
      </c>
      <c r="C73" s="267"/>
      <c r="D73" s="463">
        <v>45467</v>
      </c>
      <c r="E73" s="464">
        <v>49291</v>
      </c>
      <c r="F73" s="464">
        <v>72580</v>
      </c>
      <c r="G73" s="464">
        <v>81750</v>
      </c>
      <c r="H73" s="464">
        <v>73605</v>
      </c>
      <c r="I73" s="464">
        <v>69083</v>
      </c>
      <c r="J73" s="464">
        <v>66797</v>
      </c>
      <c r="K73" s="464">
        <v>57180</v>
      </c>
      <c r="L73" s="261">
        <v>-14.4</v>
      </c>
    </row>
    <row r="74" spans="1:12" ht="18" customHeight="1">
      <c r="A74" s="462"/>
      <c r="B74" s="268" t="s">
        <v>245</v>
      </c>
      <c r="C74" s="267"/>
      <c r="D74" s="463">
        <v>5176239</v>
      </c>
      <c r="E74" s="464">
        <v>5970521</v>
      </c>
      <c r="F74" s="464">
        <v>7001575</v>
      </c>
      <c r="G74" s="464">
        <v>7753958</v>
      </c>
      <c r="H74" s="464">
        <v>6530845</v>
      </c>
      <c r="I74" s="464">
        <v>7555269</v>
      </c>
      <c r="J74" s="464">
        <v>7763462</v>
      </c>
      <c r="K74" s="464">
        <v>6965145</v>
      </c>
      <c r="L74" s="261">
        <v>-10.3</v>
      </c>
    </row>
    <row r="75" spans="1:12" ht="18" customHeight="1">
      <c r="A75" s="462"/>
      <c r="B75" s="268" t="s">
        <v>244</v>
      </c>
      <c r="C75" s="267"/>
      <c r="D75" s="463">
        <v>490452</v>
      </c>
      <c r="E75" s="464">
        <v>412263</v>
      </c>
      <c r="F75" s="464">
        <v>475394</v>
      </c>
      <c r="G75" s="464">
        <v>382493</v>
      </c>
      <c r="H75" s="464">
        <v>432829</v>
      </c>
      <c r="I75" s="464">
        <v>505482</v>
      </c>
      <c r="J75" s="464">
        <v>497383</v>
      </c>
      <c r="K75" s="464">
        <v>488664</v>
      </c>
      <c r="L75" s="261">
        <v>-1.8</v>
      </c>
    </row>
    <row r="76" spans="1:12" ht="18" customHeight="1">
      <c r="A76" s="462"/>
      <c r="B76" s="268" t="s">
        <v>243</v>
      </c>
      <c r="C76" s="267"/>
      <c r="D76" s="463">
        <v>546002</v>
      </c>
      <c r="E76" s="464">
        <v>624512</v>
      </c>
      <c r="F76" s="464">
        <v>708608</v>
      </c>
      <c r="G76" s="464">
        <v>1008941</v>
      </c>
      <c r="H76" s="464">
        <v>781521</v>
      </c>
      <c r="I76" s="464">
        <v>869687</v>
      </c>
      <c r="J76" s="464">
        <v>663821</v>
      </c>
      <c r="K76" s="464">
        <v>663896</v>
      </c>
      <c r="L76" s="261">
        <v>0</v>
      </c>
    </row>
    <row r="77" spans="1:12" ht="18" customHeight="1">
      <c r="A77" s="462"/>
      <c r="B77" s="268" t="s">
        <v>242</v>
      </c>
      <c r="C77" s="267"/>
      <c r="D77" s="463">
        <v>42862</v>
      </c>
      <c r="E77" s="464">
        <v>26843</v>
      </c>
      <c r="F77" s="464">
        <v>60463</v>
      </c>
      <c r="G77" s="464">
        <v>60564</v>
      </c>
      <c r="H77" s="464">
        <v>67625</v>
      </c>
      <c r="I77" s="464">
        <v>69299</v>
      </c>
      <c r="J77" s="464">
        <v>97677</v>
      </c>
      <c r="K77" s="464">
        <v>87839</v>
      </c>
      <c r="L77" s="261">
        <v>-10.1</v>
      </c>
    </row>
    <row r="78" spans="1:12" ht="18" customHeight="1">
      <c r="A78" s="462"/>
      <c r="B78" s="268" t="s">
        <v>241</v>
      </c>
      <c r="C78" s="267"/>
      <c r="D78" s="463">
        <v>93617</v>
      </c>
      <c r="E78" s="464">
        <v>103441</v>
      </c>
      <c r="F78" s="464">
        <v>117884</v>
      </c>
      <c r="G78" s="464">
        <v>156472</v>
      </c>
      <c r="H78" s="464">
        <v>176816</v>
      </c>
      <c r="I78" s="464">
        <v>145177</v>
      </c>
      <c r="J78" s="464">
        <v>131476</v>
      </c>
      <c r="K78" s="464">
        <v>104215</v>
      </c>
      <c r="L78" s="261">
        <v>-20.7</v>
      </c>
    </row>
    <row r="79" spans="1:12" ht="18" customHeight="1">
      <c r="A79" s="462"/>
      <c r="B79" s="268" t="s">
        <v>240</v>
      </c>
      <c r="C79" s="267"/>
      <c r="D79" s="463">
        <v>13392</v>
      </c>
      <c r="E79" s="464" t="s">
        <v>341</v>
      </c>
      <c r="F79" s="464">
        <v>13515</v>
      </c>
      <c r="G79" s="464" t="s">
        <v>341</v>
      </c>
      <c r="H79" s="464">
        <v>12266</v>
      </c>
      <c r="I79" s="464">
        <v>10026</v>
      </c>
      <c r="J79" s="464">
        <v>11436</v>
      </c>
      <c r="K79" s="464">
        <v>11281</v>
      </c>
      <c r="L79" s="261">
        <v>-1.4</v>
      </c>
    </row>
    <row r="80" spans="1:12" ht="18" customHeight="1">
      <c r="A80" s="462"/>
      <c r="B80" s="268" t="s">
        <v>239</v>
      </c>
      <c r="C80" s="267"/>
      <c r="D80" s="463">
        <v>1239744</v>
      </c>
      <c r="E80" s="464">
        <v>1151372</v>
      </c>
      <c r="F80" s="464">
        <v>1248022</v>
      </c>
      <c r="G80" s="464">
        <v>1247189</v>
      </c>
      <c r="H80" s="464">
        <v>1273693</v>
      </c>
      <c r="I80" s="464">
        <v>1236756</v>
      </c>
      <c r="J80" s="464">
        <v>1287012</v>
      </c>
      <c r="K80" s="464">
        <v>1271450</v>
      </c>
      <c r="L80" s="261">
        <v>-1.2</v>
      </c>
    </row>
    <row r="81" spans="1:12" ht="18" customHeight="1">
      <c r="A81" s="462"/>
      <c r="B81" s="268" t="s">
        <v>238</v>
      </c>
      <c r="C81" s="267"/>
      <c r="D81" s="463">
        <v>271496</v>
      </c>
      <c r="E81" s="464">
        <v>454692</v>
      </c>
      <c r="F81" s="464">
        <v>230457</v>
      </c>
      <c r="G81" s="464">
        <v>293101</v>
      </c>
      <c r="H81" s="464">
        <v>352734</v>
      </c>
      <c r="I81" s="464">
        <v>783607</v>
      </c>
      <c r="J81" s="464">
        <v>754623</v>
      </c>
      <c r="K81" s="464">
        <v>933922</v>
      </c>
      <c r="L81" s="261">
        <v>23.8</v>
      </c>
    </row>
    <row r="82" spans="1:12" ht="18" customHeight="1">
      <c r="A82" s="462"/>
      <c r="B82" s="265" t="s">
        <v>237</v>
      </c>
      <c r="C82" s="264"/>
      <c r="D82" s="463">
        <v>321590</v>
      </c>
      <c r="E82" s="464">
        <v>236368</v>
      </c>
      <c r="F82" s="464">
        <v>283396</v>
      </c>
      <c r="G82" s="464">
        <v>172476</v>
      </c>
      <c r="H82" s="464">
        <v>134599</v>
      </c>
      <c r="I82" s="464">
        <v>132756</v>
      </c>
      <c r="J82" s="464">
        <v>124843</v>
      </c>
      <c r="K82" s="464">
        <v>126845</v>
      </c>
      <c r="L82" s="261">
        <v>1.6</v>
      </c>
    </row>
    <row r="83" spans="1:12" ht="18" customHeight="1">
      <c r="A83" s="462"/>
      <c r="B83" s="265" t="s">
        <v>236</v>
      </c>
      <c r="C83" s="264"/>
      <c r="D83" s="463">
        <v>51114</v>
      </c>
      <c r="E83" s="464" t="s">
        <v>341</v>
      </c>
      <c r="F83" s="464">
        <v>27987</v>
      </c>
      <c r="G83" s="464" t="s">
        <v>341</v>
      </c>
      <c r="H83" s="464">
        <v>21541</v>
      </c>
      <c r="I83" s="464">
        <v>18236</v>
      </c>
      <c r="J83" s="464">
        <v>19079</v>
      </c>
      <c r="K83" s="464">
        <v>38887</v>
      </c>
      <c r="L83" s="261">
        <v>103.8</v>
      </c>
    </row>
    <row r="84" spans="1:12" ht="7.5" customHeight="1">
      <c r="A84" s="451"/>
      <c r="B84" s="259"/>
      <c r="C84" s="258"/>
      <c r="D84" s="467"/>
      <c r="E84" s="467"/>
      <c r="F84" s="468"/>
      <c r="G84" s="468"/>
      <c r="H84" s="257"/>
      <c r="I84" s="257"/>
      <c r="J84" s="257"/>
      <c r="K84" s="257"/>
      <c r="L84" s="256"/>
    </row>
    <row r="85" spans="1:12" ht="18.75" customHeight="1">
      <c r="A85" s="255"/>
      <c r="B85" s="255" t="s">
        <v>343</v>
      </c>
      <c r="C85" s="255"/>
      <c r="D85" s="255"/>
      <c r="E85" s="255"/>
      <c r="F85" s="255"/>
      <c r="G85" s="255"/>
      <c r="H85" s="255"/>
      <c r="I85" s="255"/>
      <c r="J85" s="255"/>
      <c r="K85" s="255"/>
      <c r="L85" s="252"/>
    </row>
    <row r="86" spans="1:12" ht="18.75" customHeight="1">
      <c r="A86" s="255"/>
      <c r="B86" s="255" t="s">
        <v>344</v>
      </c>
      <c r="C86" s="255"/>
      <c r="D86" s="255"/>
      <c r="E86" s="255"/>
      <c r="F86" s="255"/>
      <c r="G86" s="255"/>
      <c r="H86" s="255"/>
      <c r="I86" s="255"/>
      <c r="J86" s="255"/>
      <c r="K86" s="255"/>
      <c r="L86" s="252"/>
    </row>
    <row r="87" spans="1:12" ht="18.600000000000001" customHeight="1">
      <c r="B87" s="255" t="s">
        <v>345</v>
      </c>
    </row>
  </sheetData>
  <mergeCells count="2">
    <mergeCell ref="B3:B4"/>
    <mergeCell ref="D3:L3"/>
  </mergeCells>
  <phoneticPr fontId="4"/>
  <printOptions horizontalCentered="1"/>
  <pageMargins left="0.59055118110236227" right="0.62992125984251968" top="0.35433070866141736" bottom="0.43307086614173229" header="0.31496062992125984" footer="0.27559055118110237"/>
  <pageSetup paperSize="9" scale="83" firstPageNumber="52" fitToHeight="0" orientation="portrait" useFirstPageNumber="1" r:id="rId1"/>
  <headerFooter>
    <oddFooter>&amp;C&amp;"ＭＳ 明朝,標準"- &amp;P -</oddFooter>
  </headerFooter>
  <rowBreaks count="1" manualBreakCount="1">
    <brk id="53" max="11"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38"/>
  <sheetViews>
    <sheetView showGridLines="0" zoomScaleNormal="100" zoomScaleSheetLayoutView="100" workbookViewId="0"/>
  </sheetViews>
  <sheetFormatPr defaultRowHeight="18.75"/>
  <cols>
    <col min="1" max="1" width="2.375" style="478" customWidth="1"/>
    <col min="2" max="2" width="9.125" style="478" customWidth="1"/>
    <col min="3" max="3" width="5.75" style="478" customWidth="1"/>
    <col min="4" max="4" width="6.625" style="478" customWidth="1"/>
    <col min="5" max="5" width="6.75" style="479" customWidth="1"/>
    <col min="6" max="6" width="6" style="478" customWidth="1"/>
    <col min="7" max="8" width="5.25" style="478" customWidth="1"/>
    <col min="9" max="9" width="8.5" style="478" bestFit="1" customWidth="1"/>
    <col min="10" max="10" width="6.625" style="478" customWidth="1"/>
    <col min="11" max="11" width="6.75" style="478" customWidth="1"/>
    <col min="12" max="12" width="8.5" style="478" bestFit="1" customWidth="1"/>
    <col min="13" max="13" width="6.75" style="478" customWidth="1"/>
    <col min="14" max="14" width="7.375" style="478" customWidth="1"/>
    <col min="15" max="15" width="6.75" style="478" customWidth="1"/>
    <col min="16" max="16" width="7.125" style="478" customWidth="1"/>
    <col min="17" max="17" width="6.625" style="634" customWidth="1"/>
    <col min="18" max="19" width="5.5" style="478" customWidth="1"/>
    <col min="20" max="21" width="5.625" style="478" customWidth="1"/>
    <col min="22" max="23" width="8" style="478" customWidth="1"/>
    <col min="24" max="24" width="6.625" style="478" customWidth="1"/>
    <col min="25" max="25" width="7" style="478" customWidth="1"/>
    <col min="26" max="27" width="5.5" style="478" customWidth="1"/>
    <col min="28" max="28" width="5.625" style="478" customWidth="1"/>
    <col min="29" max="29" width="6" style="478" customWidth="1"/>
    <col min="30" max="30" width="5.625" style="478" customWidth="1"/>
    <col min="31" max="31" width="6" style="478" customWidth="1"/>
    <col min="32" max="32" width="10.25" style="478" customWidth="1"/>
    <col min="33" max="33" width="6.875" style="479" customWidth="1"/>
    <col min="34" max="34" width="2.625" style="478" customWidth="1"/>
    <col min="35" max="35" width="5.375" style="635" customWidth="1"/>
    <col min="36" max="36" width="3" style="478" customWidth="1"/>
    <col min="37" max="37" width="9" style="478" customWidth="1"/>
    <col min="38" max="38" width="11.75" style="478" customWidth="1"/>
    <col min="39" max="39" width="7.5" style="478" customWidth="1"/>
    <col min="40" max="40" width="7.5" style="479" customWidth="1"/>
    <col min="41" max="41" width="8.25" style="478" customWidth="1"/>
    <col min="42" max="42" width="9.75" style="478" customWidth="1"/>
    <col min="43" max="43" width="6.625" style="478" customWidth="1"/>
    <col min="44" max="44" width="6.625" style="479" customWidth="1"/>
    <col min="45" max="45" width="10.625" style="478" customWidth="1"/>
    <col min="46" max="46" width="10" style="478" bestFit="1" customWidth="1"/>
    <col min="47" max="47" width="8.375" style="478" bestFit="1" customWidth="1"/>
    <col min="48" max="48" width="9.625" style="478" customWidth="1"/>
    <col min="49" max="49" width="10.625" style="478" customWidth="1"/>
    <col min="50" max="50" width="9" style="478" customWidth="1"/>
    <col min="51" max="51" width="6.625" style="479" customWidth="1"/>
    <col min="52" max="52" width="9" style="478"/>
    <col min="53" max="53" width="6.625" style="479" customWidth="1"/>
    <col min="54" max="54" width="11.375" style="478" customWidth="1"/>
    <col min="55" max="55" width="6" style="478" bestFit="1" customWidth="1"/>
    <col min="56" max="56" width="6.625" style="479" customWidth="1"/>
    <col min="57" max="57" width="7.5" style="478" bestFit="1" customWidth="1"/>
    <col min="58" max="58" width="6.625" style="479" customWidth="1"/>
    <col min="59" max="59" width="6.75" style="478" bestFit="1" customWidth="1"/>
    <col min="60" max="60" width="6.625" style="479" customWidth="1"/>
    <col min="61" max="61" width="3" style="478" bestFit="1" customWidth="1"/>
    <col min="62" max="16384" width="9" style="478"/>
  </cols>
  <sheetData>
    <row r="1" spans="1:61" ht="22.5" customHeight="1">
      <c r="A1" s="469" t="s">
        <v>425</v>
      </c>
      <c r="B1" s="470"/>
      <c r="C1" s="471"/>
      <c r="D1" s="471"/>
      <c r="E1" s="472"/>
      <c r="F1" s="473"/>
      <c r="G1" s="473"/>
      <c r="H1" s="473"/>
      <c r="I1" s="471"/>
      <c r="J1" s="471"/>
      <c r="K1" s="473"/>
      <c r="L1" s="473"/>
      <c r="M1" s="473"/>
      <c r="N1" s="473"/>
      <c r="O1" s="473"/>
      <c r="P1" s="473"/>
      <c r="Q1" s="474"/>
      <c r="R1" s="475"/>
      <c r="S1" s="475"/>
      <c r="T1" s="475"/>
      <c r="U1" s="475"/>
      <c r="V1" s="469" t="s">
        <v>426</v>
      </c>
      <c r="W1" s="473"/>
      <c r="X1" s="473"/>
      <c r="Y1" s="476"/>
      <c r="Z1" s="475"/>
      <c r="AA1" s="475"/>
      <c r="AB1" s="475"/>
      <c r="AC1" s="475"/>
      <c r="AD1" s="475"/>
      <c r="AE1" s="475"/>
      <c r="AF1" s="475"/>
      <c r="AG1" s="472"/>
      <c r="AH1" s="473"/>
      <c r="AI1" s="477"/>
    </row>
    <row r="2" spans="1:61" ht="13.5" customHeight="1">
      <c r="A2" s="480"/>
      <c r="B2" s="481"/>
      <c r="C2" s="480"/>
      <c r="D2" s="480"/>
      <c r="E2" s="482"/>
      <c r="F2" s="483"/>
      <c r="G2" s="483"/>
      <c r="H2" s="483"/>
      <c r="I2" s="480"/>
      <c r="J2" s="480"/>
      <c r="K2" s="483"/>
      <c r="L2" s="483"/>
      <c r="M2" s="483"/>
      <c r="N2" s="483"/>
      <c r="O2" s="483"/>
      <c r="P2" s="483"/>
      <c r="Q2" s="484"/>
      <c r="R2" s="485"/>
      <c r="S2" s="485"/>
      <c r="T2" s="485"/>
      <c r="U2" s="485"/>
      <c r="V2" s="483"/>
      <c r="W2" s="483"/>
      <c r="X2" s="483"/>
      <c r="Y2" s="480"/>
      <c r="Z2" s="485"/>
      <c r="AA2" s="485"/>
      <c r="AB2" s="485"/>
      <c r="AC2" s="485"/>
      <c r="AD2" s="485"/>
      <c r="AE2" s="485"/>
      <c r="AF2" s="485"/>
      <c r="AG2" s="482"/>
      <c r="AH2" s="483"/>
      <c r="AI2" s="486"/>
    </row>
    <row r="3" spans="1:61" ht="13.5" customHeight="1">
      <c r="A3" s="1385" t="s">
        <v>187</v>
      </c>
      <c r="B3" s="1391"/>
      <c r="C3" s="1388" t="s">
        <v>427</v>
      </c>
      <c r="D3" s="1377"/>
      <c r="E3" s="1377"/>
      <c r="F3" s="1377"/>
      <c r="G3" s="1377"/>
      <c r="H3" s="1377"/>
      <c r="I3" s="1388" t="s">
        <v>428</v>
      </c>
      <c r="J3" s="1389"/>
      <c r="K3" s="1389"/>
      <c r="L3" s="1389"/>
      <c r="M3" s="1389"/>
      <c r="N3" s="1389"/>
      <c r="O3" s="1389"/>
      <c r="P3" s="1389"/>
      <c r="Q3" s="1389"/>
      <c r="R3" s="1389"/>
      <c r="S3" s="1417"/>
      <c r="T3" s="1418" t="s">
        <v>429</v>
      </c>
      <c r="U3" s="1419"/>
      <c r="V3" s="1419"/>
      <c r="W3" s="1419"/>
      <c r="X3" s="1419"/>
      <c r="Y3" s="1419"/>
      <c r="Z3" s="1419"/>
      <c r="AA3" s="1419"/>
      <c r="AB3" s="1419"/>
      <c r="AC3" s="1419"/>
      <c r="AD3" s="1419"/>
      <c r="AE3" s="1420"/>
      <c r="AF3" s="1388" t="s">
        <v>430</v>
      </c>
      <c r="AG3" s="1389"/>
      <c r="AH3" s="1394" t="s">
        <v>431</v>
      </c>
      <c r="AI3" s="487"/>
      <c r="AJ3" s="1385" t="s">
        <v>187</v>
      </c>
      <c r="AK3" s="1391"/>
      <c r="AL3" s="1388" t="s">
        <v>192</v>
      </c>
      <c r="AM3" s="1377"/>
      <c r="AN3" s="1377"/>
      <c r="AO3" s="1382"/>
      <c r="AP3" s="1376" t="s">
        <v>432</v>
      </c>
      <c r="AQ3" s="1377"/>
      <c r="AR3" s="1377"/>
      <c r="AS3" s="1377"/>
      <c r="AT3" s="1377"/>
      <c r="AU3" s="1377"/>
      <c r="AV3" s="488"/>
      <c r="AW3" s="489"/>
      <c r="AX3" s="1378" t="s">
        <v>433</v>
      </c>
      <c r="AY3" s="1379"/>
      <c r="AZ3" s="1379"/>
      <c r="BA3" s="1380"/>
      <c r="BB3" s="1388" t="s">
        <v>434</v>
      </c>
      <c r="BC3" s="1377"/>
      <c r="BD3" s="1377"/>
      <c r="BE3" s="1377"/>
      <c r="BF3" s="1377"/>
      <c r="BG3" s="1377"/>
      <c r="BH3" s="1382"/>
      <c r="BI3" s="1394" t="s">
        <v>435</v>
      </c>
    </row>
    <row r="4" spans="1:61" s="497" customFormat="1" ht="20.100000000000001" customHeight="1">
      <c r="A4" s="1410"/>
      <c r="B4" s="1409"/>
      <c r="C4" s="1385" t="s">
        <v>436</v>
      </c>
      <c r="D4" s="490"/>
      <c r="E4" s="491"/>
      <c r="F4" s="1363" t="s">
        <v>437</v>
      </c>
      <c r="G4" s="1364"/>
      <c r="H4" s="1365"/>
      <c r="I4" s="1369" t="s">
        <v>438</v>
      </c>
      <c r="J4" s="1370"/>
      <c r="K4" s="1371"/>
      <c r="L4" s="1363" t="s">
        <v>439</v>
      </c>
      <c r="M4" s="491"/>
      <c r="N4" s="1363" t="s">
        <v>440</v>
      </c>
      <c r="O4" s="491"/>
      <c r="P4" s="1412" t="s">
        <v>441</v>
      </c>
      <c r="Q4" s="1413"/>
      <c r="R4" s="1390" t="s">
        <v>442</v>
      </c>
      <c r="S4" s="1391"/>
      <c r="T4" s="1390" t="s">
        <v>443</v>
      </c>
      <c r="U4" s="1391"/>
      <c r="V4" s="1388" t="s">
        <v>444</v>
      </c>
      <c r="W4" s="1389"/>
      <c r="X4" s="1389"/>
      <c r="Y4" s="1389"/>
      <c r="Z4" s="1390" t="s">
        <v>445</v>
      </c>
      <c r="AA4" s="1391"/>
      <c r="AB4" s="1384" t="s">
        <v>446</v>
      </c>
      <c r="AC4" s="1384"/>
      <c r="AD4" s="1384" t="s">
        <v>447</v>
      </c>
      <c r="AE4" s="1384"/>
      <c r="AF4" s="1385" t="s">
        <v>448</v>
      </c>
      <c r="AG4" s="491"/>
      <c r="AH4" s="1396"/>
      <c r="AI4" s="492"/>
      <c r="AJ4" s="1386"/>
      <c r="AK4" s="1409"/>
      <c r="AL4" s="1385" t="s">
        <v>448</v>
      </c>
      <c r="AM4" s="490"/>
      <c r="AN4" s="490"/>
      <c r="AO4" s="493"/>
      <c r="AP4" s="1385" t="s">
        <v>449</v>
      </c>
      <c r="AQ4" s="490"/>
      <c r="AR4" s="494"/>
      <c r="AS4" s="1385" t="s">
        <v>450</v>
      </c>
      <c r="AT4" s="1398" t="s">
        <v>451</v>
      </c>
      <c r="AU4" s="1398" t="s">
        <v>452</v>
      </c>
      <c r="AV4" s="1401" t="s">
        <v>453</v>
      </c>
      <c r="AW4" s="1402"/>
      <c r="AX4" s="1403" t="s">
        <v>454</v>
      </c>
      <c r="AY4" s="495"/>
      <c r="AZ4" s="1403" t="s">
        <v>455</v>
      </c>
      <c r="BA4" s="495"/>
      <c r="BB4" s="1385" t="s">
        <v>448</v>
      </c>
      <c r="BC4" s="490"/>
      <c r="BD4" s="496"/>
      <c r="BE4" s="1403" t="s">
        <v>456</v>
      </c>
      <c r="BF4" s="494"/>
      <c r="BG4" s="1403" t="s">
        <v>455</v>
      </c>
      <c r="BH4" s="494"/>
      <c r="BI4" s="1395"/>
    </row>
    <row r="5" spans="1:61" ht="20.100000000000001" customHeight="1">
      <c r="A5" s="1410"/>
      <c r="B5" s="1409"/>
      <c r="C5" s="1386"/>
      <c r="D5" s="498"/>
      <c r="E5" s="499"/>
      <c r="F5" s="1366"/>
      <c r="G5" s="1367"/>
      <c r="H5" s="1368"/>
      <c r="I5" s="1372"/>
      <c r="J5" s="1373"/>
      <c r="K5" s="1374"/>
      <c r="L5" s="1375"/>
      <c r="M5" s="500"/>
      <c r="N5" s="1375"/>
      <c r="O5" s="500"/>
      <c r="P5" s="1414"/>
      <c r="Q5" s="1415"/>
      <c r="R5" s="1416"/>
      <c r="S5" s="1393"/>
      <c r="T5" s="1392"/>
      <c r="U5" s="1393"/>
      <c r="V5" s="1381" t="s">
        <v>457</v>
      </c>
      <c r="W5" s="1382"/>
      <c r="X5" s="1381" t="s">
        <v>458</v>
      </c>
      <c r="Y5" s="1377"/>
      <c r="Z5" s="1392"/>
      <c r="AA5" s="1393"/>
      <c r="AB5" s="1384"/>
      <c r="AC5" s="1384"/>
      <c r="AD5" s="1384"/>
      <c r="AE5" s="1384"/>
      <c r="AF5" s="1386"/>
      <c r="AG5" s="499"/>
      <c r="AH5" s="1396"/>
      <c r="AI5" s="501"/>
      <c r="AJ5" s="1410"/>
      <c r="AK5" s="1409"/>
      <c r="AL5" s="1386"/>
      <c r="AM5" s="498"/>
      <c r="AN5" s="499"/>
      <c r="AO5" s="1383" t="s">
        <v>459</v>
      </c>
      <c r="AP5" s="1386"/>
      <c r="AQ5" s="498"/>
      <c r="AR5" s="499"/>
      <c r="AS5" s="1386"/>
      <c r="AT5" s="1399"/>
      <c r="AU5" s="1400"/>
      <c r="AV5" s="1408" t="s">
        <v>460</v>
      </c>
      <c r="AW5" s="1408" t="s">
        <v>461</v>
      </c>
      <c r="AX5" s="1404"/>
      <c r="AY5" s="499"/>
      <c r="AZ5" s="1406"/>
      <c r="BA5" s="499"/>
      <c r="BB5" s="1386"/>
      <c r="BC5" s="498"/>
      <c r="BD5" s="499"/>
      <c r="BE5" s="1406"/>
      <c r="BF5" s="499"/>
      <c r="BG5" s="1406"/>
      <c r="BH5" s="499"/>
      <c r="BI5" s="1396"/>
    </row>
    <row r="6" spans="1:61" ht="20.100000000000001" customHeight="1">
      <c r="A6" s="1392"/>
      <c r="B6" s="1393"/>
      <c r="C6" s="1387"/>
      <c r="D6" s="502" t="s">
        <v>198</v>
      </c>
      <c r="E6" s="503" t="s">
        <v>462</v>
      </c>
      <c r="F6" s="504" t="s">
        <v>463</v>
      </c>
      <c r="G6" s="504" t="s">
        <v>464</v>
      </c>
      <c r="H6" s="504" t="s">
        <v>465</v>
      </c>
      <c r="I6" s="505"/>
      <c r="J6" s="502" t="s">
        <v>198</v>
      </c>
      <c r="K6" s="503" t="s">
        <v>462</v>
      </c>
      <c r="L6" s="1366"/>
      <c r="M6" s="506" t="s">
        <v>466</v>
      </c>
      <c r="N6" s="1366"/>
      <c r="O6" s="506" t="s">
        <v>466</v>
      </c>
      <c r="P6" s="507"/>
      <c r="Q6" s="503" t="s">
        <v>462</v>
      </c>
      <c r="R6" s="508" t="s">
        <v>467</v>
      </c>
      <c r="S6" s="509" t="s">
        <v>468</v>
      </c>
      <c r="T6" s="508" t="s">
        <v>467</v>
      </c>
      <c r="U6" s="509" t="s">
        <v>468</v>
      </c>
      <c r="V6" s="510" t="s">
        <v>467</v>
      </c>
      <c r="W6" s="511" t="s">
        <v>468</v>
      </c>
      <c r="X6" s="512" t="s">
        <v>467</v>
      </c>
      <c r="Y6" s="512" t="s">
        <v>468</v>
      </c>
      <c r="Z6" s="508" t="s">
        <v>467</v>
      </c>
      <c r="AA6" s="509" t="s">
        <v>468</v>
      </c>
      <c r="AB6" s="513" t="s">
        <v>467</v>
      </c>
      <c r="AC6" s="508" t="s">
        <v>468</v>
      </c>
      <c r="AD6" s="513" t="s">
        <v>467</v>
      </c>
      <c r="AE6" s="508" t="s">
        <v>468</v>
      </c>
      <c r="AF6" s="1387"/>
      <c r="AG6" s="503" t="s">
        <v>462</v>
      </c>
      <c r="AH6" s="1397"/>
      <c r="AI6" s="501"/>
      <c r="AJ6" s="1392"/>
      <c r="AK6" s="1393"/>
      <c r="AL6" s="1387"/>
      <c r="AM6" s="502" t="s">
        <v>198</v>
      </c>
      <c r="AN6" s="503" t="s">
        <v>462</v>
      </c>
      <c r="AO6" s="1383"/>
      <c r="AP6" s="1387"/>
      <c r="AQ6" s="502" t="s">
        <v>198</v>
      </c>
      <c r="AR6" s="503" t="s">
        <v>462</v>
      </c>
      <c r="AS6" s="1387"/>
      <c r="AT6" s="1399"/>
      <c r="AU6" s="1400"/>
      <c r="AV6" s="1408"/>
      <c r="AW6" s="1408"/>
      <c r="AX6" s="1405"/>
      <c r="AY6" s="503" t="s">
        <v>462</v>
      </c>
      <c r="AZ6" s="1407"/>
      <c r="BA6" s="503" t="s">
        <v>462</v>
      </c>
      <c r="BB6" s="1387"/>
      <c r="BC6" s="502" t="s">
        <v>198</v>
      </c>
      <c r="BD6" s="503" t="s">
        <v>462</v>
      </c>
      <c r="BE6" s="1407"/>
      <c r="BF6" s="503" t="s">
        <v>462</v>
      </c>
      <c r="BG6" s="1407"/>
      <c r="BH6" s="503" t="s">
        <v>462</v>
      </c>
      <c r="BI6" s="1397"/>
    </row>
    <row r="7" spans="1:61" s="544" customFormat="1">
      <c r="A7" s="514"/>
      <c r="B7" s="515"/>
      <c r="C7" s="516" t="s">
        <v>469</v>
      </c>
      <c r="D7" s="517" t="s">
        <v>200</v>
      </c>
      <c r="E7" s="518" t="s">
        <v>200</v>
      </c>
      <c r="F7" s="519"/>
      <c r="G7" s="520"/>
      <c r="H7" s="520"/>
      <c r="I7" s="521" t="s">
        <v>201</v>
      </c>
      <c r="J7" s="522" t="s">
        <v>200</v>
      </c>
      <c r="K7" s="523" t="s">
        <v>200</v>
      </c>
      <c r="L7" s="524" t="s">
        <v>201</v>
      </c>
      <c r="M7" s="525" t="s">
        <v>200</v>
      </c>
      <c r="N7" s="523" t="s">
        <v>201</v>
      </c>
      <c r="O7" s="525" t="s">
        <v>200</v>
      </c>
      <c r="P7" s="524" t="s">
        <v>201</v>
      </c>
      <c r="Q7" s="526" t="s">
        <v>200</v>
      </c>
      <c r="R7" s="527" t="s">
        <v>201</v>
      </c>
      <c r="S7" s="528" t="s">
        <v>201</v>
      </c>
      <c r="T7" s="529" t="s">
        <v>201</v>
      </c>
      <c r="U7" s="528" t="s">
        <v>201</v>
      </c>
      <c r="V7" s="524" t="s">
        <v>201</v>
      </c>
      <c r="W7" s="530" t="s">
        <v>201</v>
      </c>
      <c r="X7" s="524" t="s">
        <v>201</v>
      </c>
      <c r="Y7" s="531" t="s">
        <v>201</v>
      </c>
      <c r="Z7" s="529" t="s">
        <v>201</v>
      </c>
      <c r="AA7" s="528" t="s">
        <v>201</v>
      </c>
      <c r="AB7" s="527" t="s">
        <v>201</v>
      </c>
      <c r="AC7" s="528" t="s">
        <v>201</v>
      </c>
      <c r="AD7" s="527" t="s">
        <v>201</v>
      </c>
      <c r="AE7" s="528" t="s">
        <v>201</v>
      </c>
      <c r="AF7" s="532"/>
      <c r="AG7" s="518" t="s">
        <v>200</v>
      </c>
      <c r="AH7" s="533"/>
      <c r="AI7" s="514"/>
      <c r="AJ7" s="516"/>
      <c r="AK7" s="534"/>
      <c r="AL7" s="524" t="s">
        <v>202</v>
      </c>
      <c r="AM7" s="517" t="s">
        <v>200</v>
      </c>
      <c r="AN7" s="518" t="s">
        <v>200</v>
      </c>
      <c r="AO7" s="535" t="s">
        <v>200</v>
      </c>
      <c r="AP7" s="536" t="s">
        <v>202</v>
      </c>
      <c r="AQ7" s="537" t="s">
        <v>200</v>
      </c>
      <c r="AR7" s="538" t="s">
        <v>200</v>
      </c>
      <c r="AS7" s="521" t="s">
        <v>202</v>
      </c>
      <c r="AT7" s="536" t="s">
        <v>202</v>
      </c>
      <c r="AU7" s="521" t="s">
        <v>202</v>
      </c>
      <c r="AV7" s="521" t="s">
        <v>202</v>
      </c>
      <c r="AW7" s="539" t="s">
        <v>202</v>
      </c>
      <c r="AX7" s="540" t="s">
        <v>202</v>
      </c>
      <c r="AY7" s="518"/>
      <c r="AZ7" s="540" t="s">
        <v>202</v>
      </c>
      <c r="BA7" s="541"/>
      <c r="BB7" s="540"/>
      <c r="BC7" s="517" t="s">
        <v>200</v>
      </c>
      <c r="BD7" s="538" t="s">
        <v>200</v>
      </c>
      <c r="BE7" s="540"/>
      <c r="BF7" s="542" t="s">
        <v>200</v>
      </c>
      <c r="BG7" s="536" t="s">
        <v>202</v>
      </c>
      <c r="BH7" s="518" t="s">
        <v>200</v>
      </c>
      <c r="BI7" s="543"/>
    </row>
    <row r="8" spans="1:61" ht="15" customHeight="1">
      <c r="A8" s="1411" t="s">
        <v>470</v>
      </c>
      <c r="B8" s="1409"/>
      <c r="C8" s="545">
        <v>4767</v>
      </c>
      <c r="D8" s="546">
        <v>100</v>
      </c>
      <c r="E8" s="547">
        <v>-1.2</v>
      </c>
      <c r="F8" s="548">
        <v>4516</v>
      </c>
      <c r="G8" s="549">
        <v>48</v>
      </c>
      <c r="H8" s="549">
        <v>203</v>
      </c>
      <c r="I8" s="550">
        <v>202222</v>
      </c>
      <c r="J8" s="546">
        <v>100</v>
      </c>
      <c r="K8" s="547">
        <v>-1.3</v>
      </c>
      <c r="L8" s="548">
        <v>137701</v>
      </c>
      <c r="M8" s="546">
        <v>100</v>
      </c>
      <c r="N8" s="548">
        <v>64521</v>
      </c>
      <c r="O8" s="547">
        <v>100</v>
      </c>
      <c r="P8" s="551">
        <v>42.4</v>
      </c>
      <c r="Q8" s="547">
        <v>-0.2</v>
      </c>
      <c r="R8" s="549">
        <v>202</v>
      </c>
      <c r="S8" s="552">
        <v>84</v>
      </c>
      <c r="T8" s="548">
        <v>6827</v>
      </c>
      <c r="U8" s="552">
        <v>1973</v>
      </c>
      <c r="V8" s="553">
        <v>113437</v>
      </c>
      <c r="W8" s="554">
        <v>36355</v>
      </c>
      <c r="X8" s="555">
        <v>11458</v>
      </c>
      <c r="Y8" s="549">
        <v>21529</v>
      </c>
      <c r="Z8" s="548">
        <v>497</v>
      </c>
      <c r="AA8" s="552">
        <v>366</v>
      </c>
      <c r="AB8" s="549">
        <v>2741</v>
      </c>
      <c r="AC8" s="552">
        <v>555</v>
      </c>
      <c r="AD8" s="549">
        <v>8518</v>
      </c>
      <c r="AE8" s="552">
        <v>5135</v>
      </c>
      <c r="AF8" s="548">
        <v>92162699</v>
      </c>
      <c r="AG8" s="547">
        <v>-1.5</v>
      </c>
      <c r="AH8" s="556"/>
      <c r="AI8" s="557"/>
      <c r="AJ8" s="1411" t="s">
        <v>470</v>
      </c>
      <c r="AK8" s="1409"/>
      <c r="AL8" s="558">
        <v>369835411</v>
      </c>
      <c r="AM8" s="546">
        <v>100</v>
      </c>
      <c r="AN8" s="547">
        <v>-5.6</v>
      </c>
      <c r="AO8" s="559">
        <v>60.1</v>
      </c>
      <c r="AP8" s="548">
        <v>615784655</v>
      </c>
      <c r="AQ8" s="546">
        <v>100</v>
      </c>
      <c r="AR8" s="547">
        <v>-4.8</v>
      </c>
      <c r="AS8" s="560">
        <v>492901566</v>
      </c>
      <c r="AT8" s="561">
        <v>26738812</v>
      </c>
      <c r="AU8" s="560">
        <v>201229</v>
      </c>
      <c r="AV8" s="562">
        <v>2791661</v>
      </c>
      <c r="AW8" s="563">
        <v>93151387</v>
      </c>
      <c r="AX8" s="564">
        <v>129176.6</v>
      </c>
      <c r="AY8" s="547">
        <v>-3.6</v>
      </c>
      <c r="AZ8" s="564">
        <v>3045.1</v>
      </c>
      <c r="BA8" s="547">
        <v>-3.5</v>
      </c>
      <c r="BB8" s="548">
        <v>235185415</v>
      </c>
      <c r="BC8" s="565">
        <v>100</v>
      </c>
      <c r="BD8" s="547">
        <v>-3.6</v>
      </c>
      <c r="BE8" s="564">
        <v>49336.1</v>
      </c>
      <c r="BF8" s="547">
        <v>-2.4</v>
      </c>
      <c r="BG8" s="564">
        <v>1163</v>
      </c>
      <c r="BH8" s="547">
        <v>-2.2999999999999998</v>
      </c>
      <c r="BI8" s="560"/>
    </row>
    <row r="9" spans="1:61" ht="15" customHeight="1">
      <c r="A9" s="566" t="s">
        <v>205</v>
      </c>
      <c r="B9" s="567" t="s">
        <v>206</v>
      </c>
      <c r="C9" s="568">
        <v>592</v>
      </c>
      <c r="D9" s="569">
        <v>12.4</v>
      </c>
      <c r="E9" s="570">
        <v>-2.6</v>
      </c>
      <c r="F9" s="571">
        <v>537</v>
      </c>
      <c r="G9" s="572">
        <v>22</v>
      </c>
      <c r="H9" s="572">
        <v>33</v>
      </c>
      <c r="I9" s="573">
        <v>22195</v>
      </c>
      <c r="J9" s="569">
        <v>11</v>
      </c>
      <c r="K9" s="570">
        <v>-1.9</v>
      </c>
      <c r="L9" s="571">
        <v>10491</v>
      </c>
      <c r="M9" s="569">
        <v>7.6</v>
      </c>
      <c r="N9" s="571">
        <v>11704</v>
      </c>
      <c r="O9" s="570">
        <v>18.100000000000001</v>
      </c>
      <c r="P9" s="574">
        <v>37.5</v>
      </c>
      <c r="Q9" s="570">
        <v>0.8</v>
      </c>
      <c r="R9" s="575">
        <v>34</v>
      </c>
      <c r="S9" s="576">
        <v>18</v>
      </c>
      <c r="T9" s="577">
        <v>770</v>
      </c>
      <c r="U9" s="576">
        <v>269</v>
      </c>
      <c r="V9" s="571">
        <v>7119</v>
      </c>
      <c r="W9" s="578">
        <v>4827</v>
      </c>
      <c r="X9" s="577">
        <v>2155</v>
      </c>
      <c r="Y9" s="572">
        <v>6096</v>
      </c>
      <c r="Z9" s="577">
        <v>90</v>
      </c>
      <c r="AA9" s="576">
        <v>151</v>
      </c>
      <c r="AB9" s="575">
        <v>42</v>
      </c>
      <c r="AC9" s="576">
        <v>17</v>
      </c>
      <c r="AD9" s="575">
        <v>455</v>
      </c>
      <c r="AE9" s="576">
        <v>511</v>
      </c>
      <c r="AF9" s="571">
        <v>7314003</v>
      </c>
      <c r="AG9" s="547">
        <v>0.2</v>
      </c>
      <c r="AH9" s="579" t="s">
        <v>205</v>
      </c>
      <c r="AI9" s="566"/>
      <c r="AJ9" s="566" t="s">
        <v>205</v>
      </c>
      <c r="AK9" s="567" t="s">
        <v>206</v>
      </c>
      <c r="AL9" s="580">
        <v>32006070</v>
      </c>
      <c r="AM9" s="569">
        <v>8.6999999999999993</v>
      </c>
      <c r="AN9" s="570">
        <v>0</v>
      </c>
      <c r="AO9" s="581">
        <v>54.6</v>
      </c>
      <c r="AP9" s="571">
        <v>58660172</v>
      </c>
      <c r="AQ9" s="569">
        <v>9.5</v>
      </c>
      <c r="AR9" s="570">
        <v>1.2</v>
      </c>
      <c r="AS9" s="582">
        <v>55286043</v>
      </c>
      <c r="AT9" s="583">
        <v>438738</v>
      </c>
      <c r="AU9" s="582">
        <v>8866</v>
      </c>
      <c r="AV9" s="582" t="s">
        <v>471</v>
      </c>
      <c r="AW9" s="584">
        <v>2926525</v>
      </c>
      <c r="AX9" s="585">
        <v>99088.1</v>
      </c>
      <c r="AY9" s="570">
        <v>4</v>
      </c>
      <c r="AZ9" s="585">
        <v>2642.9</v>
      </c>
      <c r="BA9" s="570">
        <v>3.2</v>
      </c>
      <c r="BB9" s="571">
        <v>24837168</v>
      </c>
      <c r="BC9" s="586">
        <v>10.6</v>
      </c>
      <c r="BD9" s="570">
        <v>2.8</v>
      </c>
      <c r="BE9" s="587">
        <v>41954.7</v>
      </c>
      <c r="BF9" s="570">
        <v>5.5</v>
      </c>
      <c r="BG9" s="588">
        <v>1119</v>
      </c>
      <c r="BH9" s="570">
        <v>4.7</v>
      </c>
      <c r="BI9" s="579" t="s">
        <v>205</v>
      </c>
    </row>
    <row r="10" spans="1:61" ht="15" customHeight="1">
      <c r="A10" s="589">
        <v>10</v>
      </c>
      <c r="B10" s="567" t="s">
        <v>207</v>
      </c>
      <c r="C10" s="568">
        <v>120</v>
      </c>
      <c r="D10" s="569">
        <v>2.5</v>
      </c>
      <c r="E10" s="570">
        <v>1.7</v>
      </c>
      <c r="F10" s="571">
        <v>114</v>
      </c>
      <c r="G10" s="572">
        <v>6</v>
      </c>
      <c r="H10" s="576" t="s">
        <v>471</v>
      </c>
      <c r="I10" s="573">
        <v>3649</v>
      </c>
      <c r="J10" s="569">
        <v>1.8</v>
      </c>
      <c r="K10" s="570">
        <v>2.5</v>
      </c>
      <c r="L10" s="571">
        <v>2525</v>
      </c>
      <c r="M10" s="569">
        <v>1.8</v>
      </c>
      <c r="N10" s="571">
        <v>1124</v>
      </c>
      <c r="O10" s="570">
        <v>1.7</v>
      </c>
      <c r="P10" s="574">
        <v>30.4</v>
      </c>
      <c r="Q10" s="570">
        <v>0.7</v>
      </c>
      <c r="R10" s="572" t="s">
        <v>471</v>
      </c>
      <c r="S10" s="576" t="s">
        <v>472</v>
      </c>
      <c r="T10" s="577">
        <v>178</v>
      </c>
      <c r="U10" s="576">
        <v>65</v>
      </c>
      <c r="V10" s="571">
        <v>1838</v>
      </c>
      <c r="W10" s="578">
        <v>588</v>
      </c>
      <c r="X10" s="577">
        <v>408</v>
      </c>
      <c r="Y10" s="572">
        <v>415</v>
      </c>
      <c r="Z10" s="577">
        <v>40</v>
      </c>
      <c r="AA10" s="576">
        <v>13</v>
      </c>
      <c r="AB10" s="575">
        <v>71</v>
      </c>
      <c r="AC10" s="576">
        <v>19</v>
      </c>
      <c r="AD10" s="575">
        <v>172</v>
      </c>
      <c r="AE10" s="576">
        <v>75</v>
      </c>
      <c r="AF10" s="571">
        <v>1550325</v>
      </c>
      <c r="AG10" s="547">
        <v>0.1</v>
      </c>
      <c r="AH10" s="590">
        <v>10</v>
      </c>
      <c r="AI10" s="589"/>
      <c r="AJ10" s="589">
        <v>10</v>
      </c>
      <c r="AK10" s="567" t="s">
        <v>207</v>
      </c>
      <c r="AL10" s="580">
        <v>8723967</v>
      </c>
      <c r="AM10" s="569">
        <v>2.4</v>
      </c>
      <c r="AN10" s="570">
        <v>-4.4000000000000004</v>
      </c>
      <c r="AO10" s="581">
        <v>58.3</v>
      </c>
      <c r="AP10" s="571">
        <v>14973108</v>
      </c>
      <c r="AQ10" s="569">
        <v>2.4</v>
      </c>
      <c r="AR10" s="570">
        <v>-1.2</v>
      </c>
      <c r="AS10" s="582">
        <v>12286158</v>
      </c>
      <c r="AT10" s="583">
        <v>1750141</v>
      </c>
      <c r="AU10" s="582" t="s">
        <v>471</v>
      </c>
      <c r="AV10" s="582" t="s">
        <v>471</v>
      </c>
      <c r="AW10" s="584">
        <v>936809</v>
      </c>
      <c r="AX10" s="585">
        <v>124775.9</v>
      </c>
      <c r="AY10" s="570">
        <v>-2.8</v>
      </c>
      <c r="AZ10" s="585">
        <v>4103.3</v>
      </c>
      <c r="BA10" s="570">
        <v>-3.6</v>
      </c>
      <c r="BB10" s="571">
        <v>5294527</v>
      </c>
      <c r="BC10" s="586">
        <v>2.2999999999999998</v>
      </c>
      <c r="BD10" s="570">
        <v>3.8</v>
      </c>
      <c r="BE10" s="587">
        <v>44121.1</v>
      </c>
      <c r="BF10" s="570">
        <v>2.1</v>
      </c>
      <c r="BG10" s="588">
        <v>1451</v>
      </c>
      <c r="BH10" s="570">
        <v>1.3</v>
      </c>
      <c r="BI10" s="590">
        <v>10</v>
      </c>
    </row>
    <row r="11" spans="1:61" ht="15" customHeight="1">
      <c r="A11" s="589">
        <v>11</v>
      </c>
      <c r="B11" s="567" t="s">
        <v>208</v>
      </c>
      <c r="C11" s="568">
        <v>80</v>
      </c>
      <c r="D11" s="569">
        <v>1.7</v>
      </c>
      <c r="E11" s="570">
        <v>-4.8</v>
      </c>
      <c r="F11" s="571">
        <v>65</v>
      </c>
      <c r="G11" s="572" t="s">
        <v>471</v>
      </c>
      <c r="H11" s="572">
        <v>15</v>
      </c>
      <c r="I11" s="573">
        <v>1862</v>
      </c>
      <c r="J11" s="569">
        <v>0.9</v>
      </c>
      <c r="K11" s="570">
        <v>-0.9</v>
      </c>
      <c r="L11" s="571">
        <v>512</v>
      </c>
      <c r="M11" s="569">
        <v>0.4</v>
      </c>
      <c r="N11" s="571">
        <v>1350</v>
      </c>
      <c r="O11" s="570">
        <v>2.1</v>
      </c>
      <c r="P11" s="574">
        <v>23.3</v>
      </c>
      <c r="Q11" s="570">
        <v>3.9</v>
      </c>
      <c r="R11" s="575">
        <v>12</v>
      </c>
      <c r="S11" s="576">
        <v>6</v>
      </c>
      <c r="T11" s="577">
        <v>67</v>
      </c>
      <c r="U11" s="576">
        <v>26</v>
      </c>
      <c r="V11" s="571">
        <v>376</v>
      </c>
      <c r="W11" s="578">
        <v>696</v>
      </c>
      <c r="X11" s="577">
        <v>51</v>
      </c>
      <c r="Y11" s="572">
        <v>615</v>
      </c>
      <c r="Z11" s="577">
        <v>1</v>
      </c>
      <c r="AA11" s="576">
        <v>7</v>
      </c>
      <c r="AB11" s="549">
        <v>1</v>
      </c>
      <c r="AC11" s="576" t="s">
        <v>473</v>
      </c>
      <c r="AD11" s="575">
        <v>7</v>
      </c>
      <c r="AE11" s="576">
        <v>7</v>
      </c>
      <c r="AF11" s="571">
        <v>454567</v>
      </c>
      <c r="AG11" s="547">
        <v>-3.5</v>
      </c>
      <c r="AH11" s="590">
        <v>11</v>
      </c>
      <c r="AI11" s="589"/>
      <c r="AJ11" s="589">
        <v>11</v>
      </c>
      <c r="AK11" s="567" t="s">
        <v>208</v>
      </c>
      <c r="AL11" s="580">
        <v>974358</v>
      </c>
      <c r="AM11" s="569">
        <v>0.3</v>
      </c>
      <c r="AN11" s="570">
        <v>15.3</v>
      </c>
      <c r="AO11" s="581">
        <v>55.2</v>
      </c>
      <c r="AP11" s="571">
        <v>1764485</v>
      </c>
      <c r="AQ11" s="569">
        <v>0.3</v>
      </c>
      <c r="AR11" s="570">
        <v>2</v>
      </c>
      <c r="AS11" s="582">
        <v>1394060</v>
      </c>
      <c r="AT11" s="583">
        <v>275608</v>
      </c>
      <c r="AU11" s="582">
        <v>112</v>
      </c>
      <c r="AV11" s="582">
        <v>2519</v>
      </c>
      <c r="AW11" s="584">
        <v>92186</v>
      </c>
      <c r="AX11" s="585">
        <v>22056.1</v>
      </c>
      <c r="AY11" s="570">
        <v>7.1</v>
      </c>
      <c r="AZ11" s="585">
        <v>947.6</v>
      </c>
      <c r="BA11" s="570">
        <v>2.8</v>
      </c>
      <c r="BB11" s="571">
        <v>734287</v>
      </c>
      <c r="BC11" s="586">
        <v>0.3</v>
      </c>
      <c r="BD11" s="570">
        <v>-11.3</v>
      </c>
      <c r="BE11" s="587">
        <v>9178.6</v>
      </c>
      <c r="BF11" s="570">
        <v>-6.8</v>
      </c>
      <c r="BG11" s="588">
        <v>394.4</v>
      </c>
      <c r="BH11" s="570">
        <v>-10.5</v>
      </c>
      <c r="BI11" s="590">
        <v>11</v>
      </c>
    </row>
    <row r="12" spans="1:61" ht="15" customHeight="1">
      <c r="A12" s="589">
        <v>12</v>
      </c>
      <c r="B12" s="567" t="s">
        <v>209</v>
      </c>
      <c r="C12" s="568">
        <v>100</v>
      </c>
      <c r="D12" s="569">
        <v>2.1</v>
      </c>
      <c r="E12" s="570">
        <v>1</v>
      </c>
      <c r="F12" s="571">
        <v>85</v>
      </c>
      <c r="G12" s="572">
        <v>8</v>
      </c>
      <c r="H12" s="572">
        <v>7</v>
      </c>
      <c r="I12" s="573">
        <v>1288</v>
      </c>
      <c r="J12" s="569">
        <v>0.6</v>
      </c>
      <c r="K12" s="570">
        <v>-2.9</v>
      </c>
      <c r="L12" s="571">
        <v>1004</v>
      </c>
      <c r="M12" s="569">
        <v>0.7</v>
      </c>
      <c r="N12" s="571">
        <v>284</v>
      </c>
      <c r="O12" s="570">
        <v>0.4</v>
      </c>
      <c r="P12" s="574">
        <v>12.9</v>
      </c>
      <c r="Q12" s="570">
        <v>-3.9</v>
      </c>
      <c r="R12" s="575">
        <v>11</v>
      </c>
      <c r="S12" s="576">
        <v>5</v>
      </c>
      <c r="T12" s="577">
        <v>121</v>
      </c>
      <c r="U12" s="576">
        <v>36</v>
      </c>
      <c r="V12" s="571">
        <v>779</v>
      </c>
      <c r="W12" s="578">
        <v>155</v>
      </c>
      <c r="X12" s="577">
        <v>89</v>
      </c>
      <c r="Y12" s="572">
        <v>85</v>
      </c>
      <c r="Z12" s="577">
        <v>3</v>
      </c>
      <c r="AA12" s="576">
        <v>1</v>
      </c>
      <c r="AB12" s="572">
        <v>3</v>
      </c>
      <c r="AC12" s="576" t="s">
        <v>471</v>
      </c>
      <c r="AD12" s="575">
        <v>7</v>
      </c>
      <c r="AE12" s="576">
        <v>3</v>
      </c>
      <c r="AF12" s="571">
        <v>451590</v>
      </c>
      <c r="AG12" s="547">
        <v>2.1</v>
      </c>
      <c r="AH12" s="590">
        <v>12</v>
      </c>
      <c r="AI12" s="589"/>
      <c r="AJ12" s="589">
        <v>12</v>
      </c>
      <c r="AK12" s="567" t="s">
        <v>209</v>
      </c>
      <c r="AL12" s="580">
        <v>1858048</v>
      </c>
      <c r="AM12" s="569">
        <v>0.5</v>
      </c>
      <c r="AN12" s="570">
        <v>-7.3</v>
      </c>
      <c r="AO12" s="581">
        <v>63.5</v>
      </c>
      <c r="AP12" s="571">
        <v>2924853</v>
      </c>
      <c r="AQ12" s="569">
        <v>0.5</v>
      </c>
      <c r="AR12" s="570">
        <v>-5.7</v>
      </c>
      <c r="AS12" s="582">
        <v>2650055</v>
      </c>
      <c r="AT12" s="583">
        <v>32678</v>
      </c>
      <c r="AU12" s="582" t="s">
        <v>471</v>
      </c>
      <c r="AV12" s="582" t="s">
        <v>472</v>
      </c>
      <c r="AW12" s="584">
        <v>242120</v>
      </c>
      <c r="AX12" s="585">
        <v>29248.5</v>
      </c>
      <c r="AY12" s="570">
        <v>-6.6</v>
      </c>
      <c r="AZ12" s="585">
        <v>2270.8000000000002</v>
      </c>
      <c r="BA12" s="570">
        <v>-2.9</v>
      </c>
      <c r="BB12" s="571">
        <v>986197</v>
      </c>
      <c r="BC12" s="586">
        <v>0.4</v>
      </c>
      <c r="BD12" s="570">
        <v>-3.6</v>
      </c>
      <c r="BE12" s="587">
        <v>9862</v>
      </c>
      <c r="BF12" s="570">
        <v>-4.5999999999999996</v>
      </c>
      <c r="BG12" s="588">
        <v>765.7</v>
      </c>
      <c r="BH12" s="570">
        <v>-0.8</v>
      </c>
      <c r="BI12" s="590">
        <v>12</v>
      </c>
    </row>
    <row r="13" spans="1:61" ht="15" customHeight="1">
      <c r="A13" s="589">
        <v>13</v>
      </c>
      <c r="B13" s="567" t="s">
        <v>210</v>
      </c>
      <c r="C13" s="568">
        <v>76</v>
      </c>
      <c r="D13" s="569">
        <v>1.6</v>
      </c>
      <c r="E13" s="570">
        <v>-2.6</v>
      </c>
      <c r="F13" s="571">
        <v>64</v>
      </c>
      <c r="G13" s="572" t="s">
        <v>473</v>
      </c>
      <c r="H13" s="572">
        <v>12</v>
      </c>
      <c r="I13" s="573">
        <v>1335</v>
      </c>
      <c r="J13" s="569">
        <v>0.7</v>
      </c>
      <c r="K13" s="570">
        <v>1.9</v>
      </c>
      <c r="L13" s="571">
        <v>955</v>
      </c>
      <c r="M13" s="569">
        <v>0.7</v>
      </c>
      <c r="N13" s="571">
        <v>380</v>
      </c>
      <c r="O13" s="570">
        <v>0.6</v>
      </c>
      <c r="P13" s="574">
        <v>17.600000000000001</v>
      </c>
      <c r="Q13" s="570">
        <v>4.5999999999999996</v>
      </c>
      <c r="R13" s="575">
        <v>11</v>
      </c>
      <c r="S13" s="576">
        <v>4</v>
      </c>
      <c r="T13" s="577">
        <v>95</v>
      </c>
      <c r="U13" s="576">
        <v>29</v>
      </c>
      <c r="V13" s="571">
        <v>693</v>
      </c>
      <c r="W13" s="591">
        <v>194</v>
      </c>
      <c r="X13" s="577">
        <v>92</v>
      </c>
      <c r="Y13" s="572">
        <v>94</v>
      </c>
      <c r="Z13" s="577" t="s">
        <v>471</v>
      </c>
      <c r="AA13" s="576" t="s">
        <v>471</v>
      </c>
      <c r="AB13" s="572">
        <v>4</v>
      </c>
      <c r="AC13" s="576">
        <v>3</v>
      </c>
      <c r="AD13" s="575">
        <v>68</v>
      </c>
      <c r="AE13" s="576">
        <v>62</v>
      </c>
      <c r="AF13" s="571">
        <v>474101</v>
      </c>
      <c r="AG13" s="547">
        <v>0.5</v>
      </c>
      <c r="AH13" s="590">
        <v>13</v>
      </c>
      <c r="AI13" s="589"/>
      <c r="AJ13" s="589">
        <v>13</v>
      </c>
      <c r="AK13" s="567" t="s">
        <v>210</v>
      </c>
      <c r="AL13" s="580">
        <v>986682</v>
      </c>
      <c r="AM13" s="569">
        <v>0.3</v>
      </c>
      <c r="AN13" s="570">
        <v>-0.4</v>
      </c>
      <c r="AO13" s="581">
        <v>41.2</v>
      </c>
      <c r="AP13" s="571">
        <v>2397276</v>
      </c>
      <c r="AQ13" s="569">
        <v>0.4</v>
      </c>
      <c r="AR13" s="570">
        <v>-1.7</v>
      </c>
      <c r="AS13" s="582">
        <v>2225340</v>
      </c>
      <c r="AT13" s="583">
        <v>79373</v>
      </c>
      <c r="AU13" s="582" t="s">
        <v>341</v>
      </c>
      <c r="AV13" s="582" t="s">
        <v>341</v>
      </c>
      <c r="AW13" s="584" t="s">
        <v>341</v>
      </c>
      <c r="AX13" s="585">
        <v>31543.1</v>
      </c>
      <c r="AY13" s="570">
        <v>0.9</v>
      </c>
      <c r="AZ13" s="585">
        <v>1795.7</v>
      </c>
      <c r="BA13" s="570">
        <v>-3.5</v>
      </c>
      <c r="BB13" s="571">
        <v>1316437</v>
      </c>
      <c r="BC13" s="586">
        <v>0.6</v>
      </c>
      <c r="BD13" s="570">
        <v>-2.7</v>
      </c>
      <c r="BE13" s="587">
        <v>17321.5</v>
      </c>
      <c r="BF13" s="570">
        <v>-0.1</v>
      </c>
      <c r="BG13" s="588">
        <v>986.1</v>
      </c>
      <c r="BH13" s="570">
        <v>-4.5</v>
      </c>
      <c r="BI13" s="590">
        <v>13</v>
      </c>
    </row>
    <row r="14" spans="1:61" ht="15" customHeight="1">
      <c r="A14" s="589">
        <v>14</v>
      </c>
      <c r="B14" s="567" t="s">
        <v>474</v>
      </c>
      <c r="C14" s="568">
        <v>95</v>
      </c>
      <c r="D14" s="569">
        <v>2</v>
      </c>
      <c r="E14" s="570">
        <v>2.2000000000000002</v>
      </c>
      <c r="F14" s="571">
        <v>90</v>
      </c>
      <c r="G14" s="572">
        <v>1</v>
      </c>
      <c r="H14" s="572">
        <v>4</v>
      </c>
      <c r="I14" s="573">
        <v>2271</v>
      </c>
      <c r="J14" s="569">
        <v>1.1000000000000001</v>
      </c>
      <c r="K14" s="570">
        <v>-0.5</v>
      </c>
      <c r="L14" s="571">
        <v>1615</v>
      </c>
      <c r="M14" s="569">
        <v>1.2</v>
      </c>
      <c r="N14" s="571">
        <v>656</v>
      </c>
      <c r="O14" s="570">
        <v>1</v>
      </c>
      <c r="P14" s="574">
        <v>23.9</v>
      </c>
      <c r="Q14" s="570">
        <v>-2.4</v>
      </c>
      <c r="R14" s="575">
        <v>4</v>
      </c>
      <c r="S14" s="576">
        <v>1</v>
      </c>
      <c r="T14" s="577">
        <v>116</v>
      </c>
      <c r="U14" s="576">
        <v>36</v>
      </c>
      <c r="V14" s="571">
        <v>1363</v>
      </c>
      <c r="W14" s="591">
        <v>383</v>
      </c>
      <c r="X14" s="577">
        <v>102</v>
      </c>
      <c r="Y14" s="572">
        <v>225</v>
      </c>
      <c r="Z14" s="577">
        <v>8</v>
      </c>
      <c r="AA14" s="576">
        <v>8</v>
      </c>
      <c r="AB14" s="575">
        <v>21</v>
      </c>
      <c r="AC14" s="576">
        <v>2</v>
      </c>
      <c r="AD14" s="575">
        <v>51</v>
      </c>
      <c r="AE14" s="576">
        <v>13</v>
      </c>
      <c r="AF14" s="571">
        <v>878076</v>
      </c>
      <c r="AG14" s="547">
        <v>1.7</v>
      </c>
      <c r="AH14" s="590">
        <v>14</v>
      </c>
      <c r="AI14" s="589"/>
      <c r="AJ14" s="589">
        <v>14</v>
      </c>
      <c r="AK14" s="567" t="s">
        <v>474</v>
      </c>
      <c r="AL14" s="580">
        <v>5750601</v>
      </c>
      <c r="AM14" s="569">
        <v>1.6</v>
      </c>
      <c r="AN14" s="570">
        <v>1.5</v>
      </c>
      <c r="AO14" s="581">
        <v>70.5</v>
      </c>
      <c r="AP14" s="571">
        <v>8159593</v>
      </c>
      <c r="AQ14" s="569">
        <v>1.3</v>
      </c>
      <c r="AR14" s="570">
        <v>-2.8</v>
      </c>
      <c r="AS14" s="582">
        <v>6711762</v>
      </c>
      <c r="AT14" s="583">
        <v>156256</v>
      </c>
      <c r="AU14" s="582">
        <v>43</v>
      </c>
      <c r="AV14" s="582" t="s">
        <v>471</v>
      </c>
      <c r="AW14" s="584">
        <v>1291532</v>
      </c>
      <c r="AX14" s="585">
        <v>85890.5</v>
      </c>
      <c r="AY14" s="570">
        <v>-4.9000000000000004</v>
      </c>
      <c r="AZ14" s="585">
        <v>3593</v>
      </c>
      <c r="BA14" s="570">
        <v>-2.2999999999999998</v>
      </c>
      <c r="BB14" s="571">
        <v>2249347</v>
      </c>
      <c r="BC14" s="586">
        <v>1</v>
      </c>
      <c r="BD14" s="570">
        <v>-12</v>
      </c>
      <c r="BE14" s="587">
        <v>23677.3</v>
      </c>
      <c r="BF14" s="570">
        <v>-13.8</v>
      </c>
      <c r="BG14" s="588">
        <v>990.5</v>
      </c>
      <c r="BH14" s="570">
        <v>-11.5</v>
      </c>
      <c r="BI14" s="590">
        <v>14</v>
      </c>
    </row>
    <row r="15" spans="1:61" ht="15" customHeight="1">
      <c r="A15" s="589">
        <v>15</v>
      </c>
      <c r="B15" s="567" t="s">
        <v>212</v>
      </c>
      <c r="C15" s="568">
        <v>201</v>
      </c>
      <c r="D15" s="569">
        <v>4.2</v>
      </c>
      <c r="E15" s="570">
        <v>-3.8</v>
      </c>
      <c r="F15" s="571">
        <v>186</v>
      </c>
      <c r="G15" s="572">
        <v>2</v>
      </c>
      <c r="H15" s="572">
        <v>13</v>
      </c>
      <c r="I15" s="573">
        <v>4313</v>
      </c>
      <c r="J15" s="569">
        <v>2.1</v>
      </c>
      <c r="K15" s="570">
        <v>-2.2999999999999998</v>
      </c>
      <c r="L15" s="571">
        <v>2668</v>
      </c>
      <c r="M15" s="569">
        <v>1.9</v>
      </c>
      <c r="N15" s="571">
        <v>1645</v>
      </c>
      <c r="O15" s="570">
        <v>2.5</v>
      </c>
      <c r="P15" s="574">
        <v>21.5</v>
      </c>
      <c r="Q15" s="570">
        <v>1.7</v>
      </c>
      <c r="R15" s="575">
        <v>13</v>
      </c>
      <c r="S15" s="576">
        <v>10</v>
      </c>
      <c r="T15" s="577">
        <v>297</v>
      </c>
      <c r="U15" s="576">
        <v>86</v>
      </c>
      <c r="V15" s="571">
        <v>2154</v>
      </c>
      <c r="W15" s="591">
        <v>1008</v>
      </c>
      <c r="X15" s="577">
        <v>186</v>
      </c>
      <c r="Y15" s="572">
        <v>523</v>
      </c>
      <c r="Z15" s="577">
        <v>6</v>
      </c>
      <c r="AA15" s="576">
        <v>24</v>
      </c>
      <c r="AB15" s="575">
        <v>43</v>
      </c>
      <c r="AC15" s="576">
        <v>21</v>
      </c>
      <c r="AD15" s="575">
        <v>61</v>
      </c>
      <c r="AE15" s="576">
        <v>39</v>
      </c>
      <c r="AF15" s="571">
        <v>1568173</v>
      </c>
      <c r="AG15" s="547">
        <v>-1.7</v>
      </c>
      <c r="AH15" s="590">
        <v>15</v>
      </c>
      <c r="AI15" s="589"/>
      <c r="AJ15" s="589">
        <v>15</v>
      </c>
      <c r="AK15" s="567" t="s">
        <v>212</v>
      </c>
      <c r="AL15" s="580">
        <v>3190983</v>
      </c>
      <c r="AM15" s="569">
        <v>0.9</v>
      </c>
      <c r="AN15" s="570">
        <v>-1</v>
      </c>
      <c r="AO15" s="581">
        <v>46.1</v>
      </c>
      <c r="AP15" s="571">
        <v>6928216</v>
      </c>
      <c r="AQ15" s="569">
        <v>1.1000000000000001</v>
      </c>
      <c r="AR15" s="570">
        <v>-1.5</v>
      </c>
      <c r="AS15" s="582">
        <v>5561493</v>
      </c>
      <c r="AT15" s="583">
        <v>1219797</v>
      </c>
      <c r="AU15" s="582">
        <v>891</v>
      </c>
      <c r="AV15" s="582" t="s">
        <v>471</v>
      </c>
      <c r="AW15" s="584">
        <v>146035</v>
      </c>
      <c r="AX15" s="585">
        <v>34468.699999999997</v>
      </c>
      <c r="AY15" s="570">
        <v>2.4</v>
      </c>
      <c r="AZ15" s="585">
        <v>1606.4</v>
      </c>
      <c r="BA15" s="570">
        <v>0.8</v>
      </c>
      <c r="BB15" s="571">
        <v>3466352</v>
      </c>
      <c r="BC15" s="586">
        <v>1.5</v>
      </c>
      <c r="BD15" s="570">
        <v>-2.1</v>
      </c>
      <c r="BE15" s="587">
        <v>17245.5</v>
      </c>
      <c r="BF15" s="570">
        <v>1.8</v>
      </c>
      <c r="BG15" s="588">
        <v>803.7</v>
      </c>
      <c r="BH15" s="570">
        <v>0.2</v>
      </c>
      <c r="BI15" s="590">
        <v>15</v>
      </c>
    </row>
    <row r="16" spans="1:61" ht="15" customHeight="1">
      <c r="A16" s="589">
        <v>16</v>
      </c>
      <c r="B16" s="567" t="s">
        <v>213</v>
      </c>
      <c r="C16" s="568">
        <v>48</v>
      </c>
      <c r="D16" s="569">
        <v>1</v>
      </c>
      <c r="E16" s="570">
        <v>4.3</v>
      </c>
      <c r="F16" s="571">
        <v>48</v>
      </c>
      <c r="G16" s="572" t="s">
        <v>471</v>
      </c>
      <c r="H16" s="576" t="s">
        <v>471</v>
      </c>
      <c r="I16" s="573">
        <v>1967</v>
      </c>
      <c r="J16" s="569">
        <v>1</v>
      </c>
      <c r="K16" s="570">
        <v>-2.1</v>
      </c>
      <c r="L16" s="571">
        <v>1157</v>
      </c>
      <c r="M16" s="569">
        <v>0.8</v>
      </c>
      <c r="N16" s="571">
        <v>810</v>
      </c>
      <c r="O16" s="570">
        <v>1.3</v>
      </c>
      <c r="P16" s="574">
        <v>41</v>
      </c>
      <c r="Q16" s="570">
        <v>-6.2</v>
      </c>
      <c r="R16" s="572" t="s">
        <v>471</v>
      </c>
      <c r="S16" s="576" t="s">
        <v>471</v>
      </c>
      <c r="T16" s="577">
        <v>58</v>
      </c>
      <c r="U16" s="576">
        <v>8</v>
      </c>
      <c r="V16" s="571">
        <v>964</v>
      </c>
      <c r="W16" s="591">
        <v>506</v>
      </c>
      <c r="X16" s="577">
        <v>105</v>
      </c>
      <c r="Y16" s="572">
        <v>285</v>
      </c>
      <c r="Z16" s="577" t="s">
        <v>471</v>
      </c>
      <c r="AA16" s="576" t="s">
        <v>471</v>
      </c>
      <c r="AB16" s="575">
        <v>13</v>
      </c>
      <c r="AC16" s="576">
        <v>1</v>
      </c>
      <c r="AD16" s="575">
        <v>43</v>
      </c>
      <c r="AE16" s="576">
        <v>12</v>
      </c>
      <c r="AF16" s="571">
        <v>958868</v>
      </c>
      <c r="AG16" s="547">
        <v>8.5</v>
      </c>
      <c r="AH16" s="590">
        <v>16</v>
      </c>
      <c r="AI16" s="589"/>
      <c r="AJ16" s="589">
        <v>16</v>
      </c>
      <c r="AK16" s="567" t="s">
        <v>213</v>
      </c>
      <c r="AL16" s="580">
        <v>3957097</v>
      </c>
      <c r="AM16" s="569">
        <v>1.1000000000000001</v>
      </c>
      <c r="AN16" s="570">
        <v>2.5</v>
      </c>
      <c r="AO16" s="581">
        <v>41.8</v>
      </c>
      <c r="AP16" s="571">
        <v>9477270</v>
      </c>
      <c r="AQ16" s="569">
        <v>1.5</v>
      </c>
      <c r="AR16" s="570">
        <v>-6.9</v>
      </c>
      <c r="AS16" s="582">
        <v>9032456</v>
      </c>
      <c r="AT16" s="583">
        <v>167253</v>
      </c>
      <c r="AU16" s="582" t="s">
        <v>341</v>
      </c>
      <c r="AV16" s="582" t="s">
        <v>471</v>
      </c>
      <c r="AW16" s="584" t="s">
        <v>341</v>
      </c>
      <c r="AX16" s="585">
        <v>197443.1</v>
      </c>
      <c r="AY16" s="570">
        <v>-10.8</v>
      </c>
      <c r="AZ16" s="585">
        <v>4818.1000000000004</v>
      </c>
      <c r="BA16" s="570">
        <v>-4.9000000000000004</v>
      </c>
      <c r="BB16" s="571">
        <v>5179991</v>
      </c>
      <c r="BC16" s="586">
        <v>2.2000000000000002</v>
      </c>
      <c r="BD16" s="570">
        <v>-11.7</v>
      </c>
      <c r="BE16" s="587">
        <v>107916.5</v>
      </c>
      <c r="BF16" s="570">
        <v>-15.4</v>
      </c>
      <c r="BG16" s="588">
        <v>2633.4</v>
      </c>
      <c r="BH16" s="570">
        <v>-9.8000000000000007</v>
      </c>
      <c r="BI16" s="590">
        <v>16</v>
      </c>
    </row>
    <row r="17" spans="1:61" ht="15" customHeight="1">
      <c r="A17" s="589">
        <v>17</v>
      </c>
      <c r="B17" s="567" t="s">
        <v>214</v>
      </c>
      <c r="C17" s="568">
        <v>21</v>
      </c>
      <c r="D17" s="569">
        <v>0.4</v>
      </c>
      <c r="E17" s="570">
        <v>-4.5</v>
      </c>
      <c r="F17" s="571">
        <v>19</v>
      </c>
      <c r="G17" s="572">
        <v>1</v>
      </c>
      <c r="H17" s="572">
        <v>1</v>
      </c>
      <c r="I17" s="573">
        <v>192</v>
      </c>
      <c r="J17" s="569">
        <v>0.1</v>
      </c>
      <c r="K17" s="570">
        <v>0.5</v>
      </c>
      <c r="L17" s="571">
        <v>162</v>
      </c>
      <c r="M17" s="569">
        <v>0.1</v>
      </c>
      <c r="N17" s="571">
        <v>30</v>
      </c>
      <c r="O17" s="570">
        <v>0</v>
      </c>
      <c r="P17" s="574">
        <v>9.1</v>
      </c>
      <c r="Q17" s="570">
        <v>5.0999999999999996</v>
      </c>
      <c r="R17" s="575">
        <v>1</v>
      </c>
      <c r="S17" s="576" t="s">
        <v>471</v>
      </c>
      <c r="T17" s="577">
        <v>24</v>
      </c>
      <c r="U17" s="576">
        <v>3</v>
      </c>
      <c r="V17" s="571">
        <v>128</v>
      </c>
      <c r="W17" s="591">
        <v>24</v>
      </c>
      <c r="X17" s="577">
        <v>8</v>
      </c>
      <c r="Y17" s="572">
        <v>3</v>
      </c>
      <c r="Z17" s="577" t="s">
        <v>471</v>
      </c>
      <c r="AA17" s="576" t="s">
        <v>471</v>
      </c>
      <c r="AB17" s="575">
        <v>2</v>
      </c>
      <c r="AC17" s="576">
        <v>1</v>
      </c>
      <c r="AD17" s="575">
        <v>3</v>
      </c>
      <c r="AE17" s="592">
        <v>1</v>
      </c>
      <c r="AF17" s="571">
        <v>81181</v>
      </c>
      <c r="AG17" s="547">
        <v>-4.4000000000000004</v>
      </c>
      <c r="AH17" s="590">
        <v>17</v>
      </c>
      <c r="AI17" s="589"/>
      <c r="AJ17" s="589">
        <v>17</v>
      </c>
      <c r="AK17" s="567" t="s">
        <v>214</v>
      </c>
      <c r="AL17" s="580">
        <v>485363</v>
      </c>
      <c r="AM17" s="569">
        <v>0.1</v>
      </c>
      <c r="AN17" s="570">
        <v>-11.2</v>
      </c>
      <c r="AO17" s="581">
        <v>60.2</v>
      </c>
      <c r="AP17" s="571">
        <v>805831</v>
      </c>
      <c r="AQ17" s="569">
        <v>0.1</v>
      </c>
      <c r="AR17" s="570">
        <v>-0.4</v>
      </c>
      <c r="AS17" s="582">
        <v>769938</v>
      </c>
      <c r="AT17" s="582" t="s">
        <v>341</v>
      </c>
      <c r="AU17" s="582" t="s">
        <v>341</v>
      </c>
      <c r="AV17" s="582" t="s">
        <v>471</v>
      </c>
      <c r="AW17" s="584" t="s">
        <v>341</v>
      </c>
      <c r="AX17" s="585">
        <v>38372.9</v>
      </c>
      <c r="AY17" s="570">
        <v>4.3</v>
      </c>
      <c r="AZ17" s="585">
        <v>4197</v>
      </c>
      <c r="BA17" s="570">
        <v>-0.9</v>
      </c>
      <c r="BB17" s="571">
        <v>295767</v>
      </c>
      <c r="BC17" s="586">
        <v>0.1</v>
      </c>
      <c r="BD17" s="570">
        <v>21.5</v>
      </c>
      <c r="BE17" s="587">
        <v>14084.1</v>
      </c>
      <c r="BF17" s="570">
        <v>27.3</v>
      </c>
      <c r="BG17" s="588">
        <v>1540.5</v>
      </c>
      <c r="BH17" s="570">
        <v>20.9</v>
      </c>
      <c r="BI17" s="590">
        <v>17</v>
      </c>
    </row>
    <row r="18" spans="1:61" ht="15" customHeight="1">
      <c r="A18" s="589">
        <v>18</v>
      </c>
      <c r="B18" s="567" t="s">
        <v>215</v>
      </c>
      <c r="C18" s="568">
        <v>303</v>
      </c>
      <c r="D18" s="569">
        <v>6.4</v>
      </c>
      <c r="E18" s="570">
        <v>-1.9</v>
      </c>
      <c r="F18" s="571">
        <v>295</v>
      </c>
      <c r="G18" s="572">
        <v>1</v>
      </c>
      <c r="H18" s="572">
        <v>7</v>
      </c>
      <c r="I18" s="573">
        <v>9752</v>
      </c>
      <c r="J18" s="569">
        <v>4.8</v>
      </c>
      <c r="K18" s="570">
        <v>-1.3</v>
      </c>
      <c r="L18" s="571">
        <v>5791</v>
      </c>
      <c r="M18" s="569">
        <v>4.2</v>
      </c>
      <c r="N18" s="571">
        <v>3961</v>
      </c>
      <c r="O18" s="570">
        <v>6.1</v>
      </c>
      <c r="P18" s="574">
        <v>32.200000000000003</v>
      </c>
      <c r="Q18" s="570">
        <v>0.6</v>
      </c>
      <c r="R18" s="575">
        <v>7</v>
      </c>
      <c r="S18" s="576">
        <v>6</v>
      </c>
      <c r="T18" s="577">
        <v>409</v>
      </c>
      <c r="U18" s="576">
        <v>131</v>
      </c>
      <c r="V18" s="571">
        <v>4654</v>
      </c>
      <c r="W18" s="578">
        <v>2205</v>
      </c>
      <c r="X18" s="577">
        <v>464</v>
      </c>
      <c r="Y18" s="572">
        <v>1380</v>
      </c>
      <c r="Z18" s="577">
        <v>9</v>
      </c>
      <c r="AA18" s="576">
        <v>20</v>
      </c>
      <c r="AB18" s="575">
        <v>63</v>
      </c>
      <c r="AC18" s="576">
        <v>16</v>
      </c>
      <c r="AD18" s="575">
        <v>320</v>
      </c>
      <c r="AE18" s="576">
        <v>255</v>
      </c>
      <c r="AF18" s="571">
        <v>3488053</v>
      </c>
      <c r="AG18" s="547">
        <v>0.8</v>
      </c>
      <c r="AH18" s="590">
        <v>18</v>
      </c>
      <c r="AI18" s="589"/>
      <c r="AJ18" s="589">
        <v>18</v>
      </c>
      <c r="AK18" s="567" t="s">
        <v>215</v>
      </c>
      <c r="AL18" s="580">
        <v>10503460</v>
      </c>
      <c r="AM18" s="569">
        <v>2.8</v>
      </c>
      <c r="AN18" s="570">
        <v>-2</v>
      </c>
      <c r="AO18" s="581">
        <v>55.2</v>
      </c>
      <c r="AP18" s="571">
        <v>19022137</v>
      </c>
      <c r="AQ18" s="569">
        <v>3.1</v>
      </c>
      <c r="AR18" s="570">
        <v>-1.9</v>
      </c>
      <c r="AS18" s="582">
        <v>17531507</v>
      </c>
      <c r="AT18" s="583">
        <v>556545</v>
      </c>
      <c r="AU18" s="582">
        <v>168</v>
      </c>
      <c r="AV18" s="582">
        <v>26</v>
      </c>
      <c r="AW18" s="584">
        <v>933891</v>
      </c>
      <c r="AX18" s="585">
        <v>62779.3</v>
      </c>
      <c r="AY18" s="570">
        <v>0</v>
      </c>
      <c r="AZ18" s="585">
        <v>1950.6</v>
      </c>
      <c r="BA18" s="570">
        <v>-0.7</v>
      </c>
      <c r="BB18" s="571">
        <v>7992950</v>
      </c>
      <c r="BC18" s="586">
        <v>3.4</v>
      </c>
      <c r="BD18" s="570">
        <v>-2.2999999999999998</v>
      </c>
      <c r="BE18" s="587">
        <v>26379.4</v>
      </c>
      <c r="BF18" s="570">
        <v>-0.3</v>
      </c>
      <c r="BG18" s="588">
        <v>819.6</v>
      </c>
      <c r="BH18" s="570">
        <v>-1</v>
      </c>
      <c r="BI18" s="590">
        <v>18</v>
      </c>
    </row>
    <row r="19" spans="1:61" ht="15" customHeight="1">
      <c r="A19" s="589">
        <v>19</v>
      </c>
      <c r="B19" s="567" t="s">
        <v>475</v>
      </c>
      <c r="C19" s="593">
        <v>22</v>
      </c>
      <c r="D19" s="569">
        <v>0.5</v>
      </c>
      <c r="E19" s="570">
        <v>-4.3</v>
      </c>
      <c r="F19" s="571">
        <v>20</v>
      </c>
      <c r="G19" s="572" t="s">
        <v>471</v>
      </c>
      <c r="H19" s="572">
        <v>2</v>
      </c>
      <c r="I19" s="573">
        <v>977</v>
      </c>
      <c r="J19" s="569">
        <v>0.5</v>
      </c>
      <c r="K19" s="570">
        <v>-3.5</v>
      </c>
      <c r="L19" s="571">
        <v>565</v>
      </c>
      <c r="M19" s="569">
        <v>0.4</v>
      </c>
      <c r="N19" s="571">
        <v>412</v>
      </c>
      <c r="O19" s="570">
        <v>0.6</v>
      </c>
      <c r="P19" s="574">
        <v>44.4</v>
      </c>
      <c r="Q19" s="570">
        <v>0.9</v>
      </c>
      <c r="R19" s="572">
        <v>1</v>
      </c>
      <c r="S19" s="576">
        <v>1</v>
      </c>
      <c r="T19" s="577">
        <v>37</v>
      </c>
      <c r="U19" s="576">
        <v>11</v>
      </c>
      <c r="V19" s="571">
        <v>469</v>
      </c>
      <c r="W19" s="578">
        <v>232</v>
      </c>
      <c r="X19" s="577">
        <v>35</v>
      </c>
      <c r="Y19" s="572">
        <v>134</v>
      </c>
      <c r="Z19" s="571">
        <v>1</v>
      </c>
      <c r="AA19" s="576" t="s">
        <v>471</v>
      </c>
      <c r="AB19" s="575">
        <v>2</v>
      </c>
      <c r="AC19" s="576" t="s">
        <v>473</v>
      </c>
      <c r="AD19" s="575">
        <v>25</v>
      </c>
      <c r="AE19" s="576">
        <v>34</v>
      </c>
      <c r="AF19" s="571">
        <v>378501</v>
      </c>
      <c r="AG19" s="547">
        <v>0.5</v>
      </c>
      <c r="AH19" s="590">
        <v>19</v>
      </c>
      <c r="AI19" s="589"/>
      <c r="AJ19" s="589">
        <v>19</v>
      </c>
      <c r="AK19" s="567" t="s">
        <v>475</v>
      </c>
      <c r="AL19" s="580">
        <v>775000</v>
      </c>
      <c r="AM19" s="569">
        <v>0.2</v>
      </c>
      <c r="AN19" s="570">
        <v>-9.1</v>
      </c>
      <c r="AO19" s="581">
        <v>52</v>
      </c>
      <c r="AP19" s="571">
        <v>1490688</v>
      </c>
      <c r="AQ19" s="569">
        <v>0.2</v>
      </c>
      <c r="AR19" s="570">
        <v>-1.6</v>
      </c>
      <c r="AS19" s="582">
        <v>1049632</v>
      </c>
      <c r="AT19" s="583">
        <v>41908</v>
      </c>
      <c r="AU19" s="582" t="s">
        <v>472</v>
      </c>
      <c r="AV19" s="582" t="s">
        <v>471</v>
      </c>
      <c r="AW19" s="584">
        <v>399148</v>
      </c>
      <c r="AX19" s="585">
        <v>67758.5</v>
      </c>
      <c r="AY19" s="570">
        <v>2.9</v>
      </c>
      <c r="AZ19" s="585">
        <v>1525.8</v>
      </c>
      <c r="BA19" s="570">
        <v>2</v>
      </c>
      <c r="BB19" s="571">
        <v>668910</v>
      </c>
      <c r="BC19" s="586">
        <v>0.3</v>
      </c>
      <c r="BD19" s="570">
        <v>8</v>
      </c>
      <c r="BE19" s="587">
        <v>30405</v>
      </c>
      <c r="BF19" s="570">
        <v>12.9</v>
      </c>
      <c r="BG19" s="588">
        <v>684.7</v>
      </c>
      <c r="BH19" s="570">
        <v>11.9</v>
      </c>
      <c r="BI19" s="590">
        <v>19</v>
      </c>
    </row>
    <row r="20" spans="1:61" ht="15" customHeight="1">
      <c r="A20" s="589">
        <v>20</v>
      </c>
      <c r="B20" s="567" t="s">
        <v>476</v>
      </c>
      <c r="C20" s="568">
        <v>12</v>
      </c>
      <c r="D20" s="569">
        <v>0.3</v>
      </c>
      <c r="E20" s="570">
        <v>9.1</v>
      </c>
      <c r="F20" s="571">
        <v>11</v>
      </c>
      <c r="G20" s="572" t="s">
        <v>471</v>
      </c>
      <c r="H20" s="572">
        <v>1</v>
      </c>
      <c r="I20" s="573">
        <v>332</v>
      </c>
      <c r="J20" s="569">
        <v>0.2</v>
      </c>
      <c r="K20" s="570">
        <v>0.3</v>
      </c>
      <c r="L20" s="571">
        <v>150</v>
      </c>
      <c r="M20" s="569">
        <v>0.1</v>
      </c>
      <c r="N20" s="571">
        <v>182</v>
      </c>
      <c r="O20" s="570">
        <v>0.3</v>
      </c>
      <c r="P20" s="574">
        <v>27.7</v>
      </c>
      <c r="Q20" s="570">
        <v>-8.1</v>
      </c>
      <c r="R20" s="575">
        <v>1</v>
      </c>
      <c r="S20" s="576" t="s">
        <v>471</v>
      </c>
      <c r="T20" s="577">
        <v>12</v>
      </c>
      <c r="U20" s="576">
        <v>5</v>
      </c>
      <c r="V20" s="571">
        <v>111</v>
      </c>
      <c r="W20" s="578">
        <v>102</v>
      </c>
      <c r="X20" s="577">
        <v>22</v>
      </c>
      <c r="Y20" s="572">
        <v>62</v>
      </c>
      <c r="Z20" s="577">
        <v>1</v>
      </c>
      <c r="AA20" s="576">
        <v>2</v>
      </c>
      <c r="AB20" s="549" t="s">
        <v>471</v>
      </c>
      <c r="AC20" s="576" t="s">
        <v>471</v>
      </c>
      <c r="AD20" s="575">
        <v>4</v>
      </c>
      <c r="AE20" s="576">
        <v>13</v>
      </c>
      <c r="AF20" s="571">
        <v>78927</v>
      </c>
      <c r="AG20" s="547">
        <v>2.8</v>
      </c>
      <c r="AH20" s="590">
        <v>20</v>
      </c>
      <c r="AI20" s="589"/>
      <c r="AJ20" s="589">
        <v>20</v>
      </c>
      <c r="AK20" s="567" t="s">
        <v>476</v>
      </c>
      <c r="AL20" s="580">
        <v>146637</v>
      </c>
      <c r="AM20" s="569">
        <v>0</v>
      </c>
      <c r="AN20" s="570">
        <v>-3.4</v>
      </c>
      <c r="AO20" s="581">
        <v>50</v>
      </c>
      <c r="AP20" s="571">
        <v>293543</v>
      </c>
      <c r="AQ20" s="569">
        <v>0</v>
      </c>
      <c r="AR20" s="570">
        <v>-4</v>
      </c>
      <c r="AS20" s="582">
        <v>223764</v>
      </c>
      <c r="AT20" s="582" t="s">
        <v>341</v>
      </c>
      <c r="AU20" s="582" t="s">
        <v>471</v>
      </c>
      <c r="AV20" s="582" t="s">
        <v>341</v>
      </c>
      <c r="AW20" s="582" t="s">
        <v>341</v>
      </c>
      <c r="AX20" s="585">
        <v>24461.9</v>
      </c>
      <c r="AY20" s="570">
        <v>-12</v>
      </c>
      <c r="AZ20" s="585">
        <v>884.2</v>
      </c>
      <c r="BA20" s="570">
        <v>-4.3</v>
      </c>
      <c r="BB20" s="571">
        <v>137117</v>
      </c>
      <c r="BC20" s="586">
        <v>0.1</v>
      </c>
      <c r="BD20" s="570">
        <v>-4.3</v>
      </c>
      <c r="BE20" s="587">
        <v>11426.4</v>
      </c>
      <c r="BF20" s="570">
        <v>-12.3</v>
      </c>
      <c r="BG20" s="588">
        <v>413</v>
      </c>
      <c r="BH20" s="570">
        <v>-4.5999999999999996</v>
      </c>
      <c r="BI20" s="590">
        <v>20</v>
      </c>
    </row>
    <row r="21" spans="1:61" ht="15" customHeight="1">
      <c r="A21" s="589">
        <v>21</v>
      </c>
      <c r="B21" s="567" t="s">
        <v>477</v>
      </c>
      <c r="C21" s="568">
        <v>190</v>
      </c>
      <c r="D21" s="569">
        <v>4</v>
      </c>
      <c r="E21" s="570">
        <v>-1</v>
      </c>
      <c r="F21" s="571">
        <v>188</v>
      </c>
      <c r="G21" s="572">
        <v>2</v>
      </c>
      <c r="H21" s="576" t="s">
        <v>471</v>
      </c>
      <c r="I21" s="573">
        <v>4362</v>
      </c>
      <c r="J21" s="569">
        <v>2.2000000000000002</v>
      </c>
      <c r="K21" s="570">
        <v>0.1</v>
      </c>
      <c r="L21" s="571">
        <v>3555</v>
      </c>
      <c r="M21" s="569">
        <v>2.6</v>
      </c>
      <c r="N21" s="571">
        <v>807</v>
      </c>
      <c r="O21" s="570">
        <v>1.3</v>
      </c>
      <c r="P21" s="574">
        <v>23</v>
      </c>
      <c r="Q21" s="570">
        <v>1.1000000000000001</v>
      </c>
      <c r="R21" s="572" t="s">
        <v>471</v>
      </c>
      <c r="S21" s="576" t="s">
        <v>471</v>
      </c>
      <c r="T21" s="577">
        <v>225</v>
      </c>
      <c r="U21" s="576">
        <v>51</v>
      </c>
      <c r="V21" s="571">
        <v>2868</v>
      </c>
      <c r="W21" s="578">
        <v>516</v>
      </c>
      <c r="X21" s="577">
        <v>346</v>
      </c>
      <c r="Y21" s="572">
        <v>209</v>
      </c>
      <c r="Z21" s="577">
        <v>24</v>
      </c>
      <c r="AA21" s="576" t="s">
        <v>471</v>
      </c>
      <c r="AB21" s="575">
        <v>4</v>
      </c>
      <c r="AC21" s="576">
        <v>1</v>
      </c>
      <c r="AD21" s="575">
        <v>120</v>
      </c>
      <c r="AE21" s="576">
        <v>32</v>
      </c>
      <c r="AF21" s="571">
        <v>1988771</v>
      </c>
      <c r="AG21" s="547">
        <v>-0.5</v>
      </c>
      <c r="AH21" s="590">
        <v>21</v>
      </c>
      <c r="AI21" s="589"/>
      <c r="AJ21" s="589">
        <v>21</v>
      </c>
      <c r="AK21" s="567" t="s">
        <v>477</v>
      </c>
      <c r="AL21" s="580">
        <v>6985396</v>
      </c>
      <c r="AM21" s="569">
        <v>1.9</v>
      </c>
      <c r="AN21" s="570">
        <v>1.4</v>
      </c>
      <c r="AO21" s="581">
        <v>47.8</v>
      </c>
      <c r="AP21" s="571">
        <v>14612734</v>
      </c>
      <c r="AQ21" s="569">
        <v>2.4</v>
      </c>
      <c r="AR21" s="570">
        <v>-1.9</v>
      </c>
      <c r="AS21" s="582">
        <v>13538252</v>
      </c>
      <c r="AT21" s="583">
        <v>460905</v>
      </c>
      <c r="AU21" s="582">
        <v>110881</v>
      </c>
      <c r="AV21" s="582">
        <v>6461</v>
      </c>
      <c r="AW21" s="584">
        <v>496235</v>
      </c>
      <c r="AX21" s="585">
        <v>76909.100000000006</v>
      </c>
      <c r="AY21" s="570">
        <v>-0.9</v>
      </c>
      <c r="AZ21" s="585">
        <v>3350</v>
      </c>
      <c r="BA21" s="570">
        <v>-2</v>
      </c>
      <c r="BB21" s="571">
        <v>7346800</v>
      </c>
      <c r="BC21" s="586">
        <v>3.1</v>
      </c>
      <c r="BD21" s="570">
        <v>-5</v>
      </c>
      <c r="BE21" s="587">
        <v>38667.4</v>
      </c>
      <c r="BF21" s="570">
        <v>-4</v>
      </c>
      <c r="BG21" s="588">
        <v>1684.3</v>
      </c>
      <c r="BH21" s="570">
        <v>-5.0999999999999996</v>
      </c>
      <c r="BI21" s="590">
        <v>21</v>
      </c>
    </row>
    <row r="22" spans="1:61" ht="15" customHeight="1">
      <c r="A22" s="589">
        <v>22</v>
      </c>
      <c r="B22" s="567" t="s">
        <v>219</v>
      </c>
      <c r="C22" s="568">
        <v>44</v>
      </c>
      <c r="D22" s="569">
        <v>0.9</v>
      </c>
      <c r="E22" s="570">
        <v>2.2999999999999998</v>
      </c>
      <c r="F22" s="571">
        <v>44</v>
      </c>
      <c r="G22" s="572" t="s">
        <v>471</v>
      </c>
      <c r="H22" s="576" t="s">
        <v>471</v>
      </c>
      <c r="I22" s="573">
        <v>1469</v>
      </c>
      <c r="J22" s="569">
        <v>0.7</v>
      </c>
      <c r="K22" s="570">
        <v>-1</v>
      </c>
      <c r="L22" s="571">
        <v>1253</v>
      </c>
      <c r="M22" s="569">
        <v>0.9</v>
      </c>
      <c r="N22" s="571">
        <v>216</v>
      </c>
      <c r="O22" s="570">
        <v>0.3</v>
      </c>
      <c r="P22" s="574">
        <v>33.4</v>
      </c>
      <c r="Q22" s="570">
        <v>-3.2</v>
      </c>
      <c r="R22" s="572" t="s">
        <v>471</v>
      </c>
      <c r="S22" s="576" t="s">
        <v>471</v>
      </c>
      <c r="T22" s="577">
        <v>59</v>
      </c>
      <c r="U22" s="576">
        <v>14</v>
      </c>
      <c r="V22" s="571">
        <v>1109</v>
      </c>
      <c r="W22" s="578">
        <v>153</v>
      </c>
      <c r="X22" s="577">
        <v>77</v>
      </c>
      <c r="Y22" s="572">
        <v>43</v>
      </c>
      <c r="Z22" s="577" t="s">
        <v>471</v>
      </c>
      <c r="AA22" s="576" t="s">
        <v>471</v>
      </c>
      <c r="AB22" s="549" t="s">
        <v>471</v>
      </c>
      <c r="AC22" s="576" t="s">
        <v>471</v>
      </c>
      <c r="AD22" s="575">
        <v>8</v>
      </c>
      <c r="AE22" s="576">
        <v>6</v>
      </c>
      <c r="AF22" s="571">
        <v>689913</v>
      </c>
      <c r="AG22" s="547">
        <v>-2.7</v>
      </c>
      <c r="AH22" s="590">
        <v>22</v>
      </c>
      <c r="AI22" s="589"/>
      <c r="AJ22" s="589">
        <v>22</v>
      </c>
      <c r="AK22" s="567" t="s">
        <v>219</v>
      </c>
      <c r="AL22" s="580">
        <v>3396764</v>
      </c>
      <c r="AM22" s="569">
        <v>0.9</v>
      </c>
      <c r="AN22" s="570">
        <v>-3.4</v>
      </c>
      <c r="AO22" s="581">
        <v>63</v>
      </c>
      <c r="AP22" s="571">
        <v>5393148</v>
      </c>
      <c r="AQ22" s="569">
        <v>0.9</v>
      </c>
      <c r="AR22" s="570">
        <v>0</v>
      </c>
      <c r="AS22" s="582">
        <v>4874962</v>
      </c>
      <c r="AT22" s="583">
        <v>151979</v>
      </c>
      <c r="AU22" s="582">
        <v>15451</v>
      </c>
      <c r="AV22" s="582" t="s">
        <v>471</v>
      </c>
      <c r="AW22" s="584">
        <v>350756</v>
      </c>
      <c r="AX22" s="585">
        <v>122571.5</v>
      </c>
      <c r="AY22" s="570">
        <v>-2.2999999999999998</v>
      </c>
      <c r="AZ22" s="585">
        <v>3671.3</v>
      </c>
      <c r="BA22" s="570">
        <v>1</v>
      </c>
      <c r="BB22" s="571">
        <v>1905520</v>
      </c>
      <c r="BC22" s="586">
        <v>0.8</v>
      </c>
      <c r="BD22" s="570">
        <v>6.8</v>
      </c>
      <c r="BE22" s="587">
        <v>43307.3</v>
      </c>
      <c r="BF22" s="570">
        <v>4.4000000000000004</v>
      </c>
      <c r="BG22" s="588">
        <v>1297.2</v>
      </c>
      <c r="BH22" s="570">
        <v>7.9</v>
      </c>
      <c r="BI22" s="590">
        <v>22</v>
      </c>
    </row>
    <row r="23" spans="1:61" ht="15" customHeight="1">
      <c r="A23" s="589">
        <v>23</v>
      </c>
      <c r="B23" s="567" t="s">
        <v>220</v>
      </c>
      <c r="C23" s="568">
        <v>107</v>
      </c>
      <c r="D23" s="569">
        <v>2.2000000000000002</v>
      </c>
      <c r="E23" s="570">
        <v>-5.3</v>
      </c>
      <c r="F23" s="571">
        <v>96</v>
      </c>
      <c r="G23" s="572" t="s">
        <v>471</v>
      </c>
      <c r="H23" s="572">
        <v>11</v>
      </c>
      <c r="I23" s="573">
        <v>3660</v>
      </c>
      <c r="J23" s="569">
        <v>1.8</v>
      </c>
      <c r="K23" s="570">
        <v>-2.1</v>
      </c>
      <c r="L23" s="571">
        <v>2675</v>
      </c>
      <c r="M23" s="569">
        <v>1.9</v>
      </c>
      <c r="N23" s="571">
        <v>985</v>
      </c>
      <c r="O23" s="570">
        <v>1.5</v>
      </c>
      <c r="P23" s="574">
        <v>34.200000000000003</v>
      </c>
      <c r="Q23" s="570">
        <v>3.4</v>
      </c>
      <c r="R23" s="575">
        <v>12</v>
      </c>
      <c r="S23" s="576">
        <v>3</v>
      </c>
      <c r="T23" s="577">
        <v>128</v>
      </c>
      <c r="U23" s="576">
        <v>32</v>
      </c>
      <c r="V23" s="571">
        <v>2129</v>
      </c>
      <c r="W23" s="578">
        <v>579</v>
      </c>
      <c r="X23" s="577">
        <v>291</v>
      </c>
      <c r="Y23" s="572">
        <v>267</v>
      </c>
      <c r="Z23" s="577">
        <v>4</v>
      </c>
      <c r="AA23" s="576" t="s">
        <v>471</v>
      </c>
      <c r="AB23" s="575">
        <v>15</v>
      </c>
      <c r="AC23" s="576">
        <v>4</v>
      </c>
      <c r="AD23" s="575">
        <v>130</v>
      </c>
      <c r="AE23" s="576">
        <v>108</v>
      </c>
      <c r="AF23" s="571">
        <v>1570312</v>
      </c>
      <c r="AG23" s="547">
        <v>-2.1</v>
      </c>
      <c r="AH23" s="590">
        <v>23</v>
      </c>
      <c r="AI23" s="589"/>
      <c r="AJ23" s="589">
        <v>23</v>
      </c>
      <c r="AK23" s="567" t="s">
        <v>220</v>
      </c>
      <c r="AL23" s="580">
        <v>7767522</v>
      </c>
      <c r="AM23" s="569">
        <v>2.1</v>
      </c>
      <c r="AN23" s="570">
        <v>-14</v>
      </c>
      <c r="AO23" s="581">
        <v>67.5</v>
      </c>
      <c r="AP23" s="571">
        <v>11507429</v>
      </c>
      <c r="AQ23" s="569">
        <v>1.9</v>
      </c>
      <c r="AR23" s="570">
        <v>-9.8000000000000007</v>
      </c>
      <c r="AS23" s="582">
        <v>11103443</v>
      </c>
      <c r="AT23" s="583">
        <v>231219</v>
      </c>
      <c r="AU23" s="582">
        <v>1306</v>
      </c>
      <c r="AV23" s="582" t="s">
        <v>341</v>
      </c>
      <c r="AW23" s="584" t="s">
        <v>341</v>
      </c>
      <c r="AX23" s="585">
        <v>107546.1</v>
      </c>
      <c r="AY23" s="570">
        <v>-4.7</v>
      </c>
      <c r="AZ23" s="585">
        <v>3144.1</v>
      </c>
      <c r="BA23" s="570">
        <v>-7.8</v>
      </c>
      <c r="BB23" s="571">
        <v>3526039</v>
      </c>
      <c r="BC23" s="586">
        <v>1.5</v>
      </c>
      <c r="BD23" s="570">
        <v>0.3</v>
      </c>
      <c r="BE23" s="587">
        <v>32953.599999999999</v>
      </c>
      <c r="BF23" s="570">
        <v>6</v>
      </c>
      <c r="BG23" s="588">
        <v>963.4</v>
      </c>
      <c r="BH23" s="570">
        <v>2.5</v>
      </c>
      <c r="BI23" s="590">
        <v>23</v>
      </c>
    </row>
    <row r="24" spans="1:61" ht="15" customHeight="1">
      <c r="A24" s="589">
        <v>24</v>
      </c>
      <c r="B24" s="567" t="s">
        <v>221</v>
      </c>
      <c r="C24" s="568">
        <v>517</v>
      </c>
      <c r="D24" s="569">
        <v>10.8</v>
      </c>
      <c r="E24" s="570">
        <v>-0.6</v>
      </c>
      <c r="F24" s="571">
        <v>505</v>
      </c>
      <c r="G24" s="572" t="s">
        <v>471</v>
      </c>
      <c r="H24" s="572">
        <v>12</v>
      </c>
      <c r="I24" s="573">
        <v>14816</v>
      </c>
      <c r="J24" s="569">
        <v>7.3</v>
      </c>
      <c r="K24" s="570">
        <v>-1.8</v>
      </c>
      <c r="L24" s="571">
        <v>10617</v>
      </c>
      <c r="M24" s="569">
        <v>7.7</v>
      </c>
      <c r="N24" s="571">
        <v>4199</v>
      </c>
      <c r="O24" s="570">
        <v>6.5</v>
      </c>
      <c r="P24" s="574">
        <v>28.7</v>
      </c>
      <c r="Q24" s="570">
        <v>-1.2</v>
      </c>
      <c r="R24" s="575">
        <v>13</v>
      </c>
      <c r="S24" s="576" t="s">
        <v>471</v>
      </c>
      <c r="T24" s="577">
        <v>798</v>
      </c>
      <c r="U24" s="576">
        <v>239</v>
      </c>
      <c r="V24" s="571">
        <v>8875</v>
      </c>
      <c r="W24" s="578">
        <v>2580</v>
      </c>
      <c r="X24" s="577">
        <v>725</v>
      </c>
      <c r="Y24" s="572">
        <v>1137</v>
      </c>
      <c r="Z24" s="577">
        <v>21</v>
      </c>
      <c r="AA24" s="576">
        <v>14</v>
      </c>
      <c r="AB24" s="575">
        <v>146</v>
      </c>
      <c r="AC24" s="576">
        <v>15</v>
      </c>
      <c r="AD24" s="575">
        <v>352</v>
      </c>
      <c r="AE24" s="576">
        <v>258</v>
      </c>
      <c r="AF24" s="571">
        <v>6481341</v>
      </c>
      <c r="AG24" s="547">
        <v>0.9</v>
      </c>
      <c r="AH24" s="590">
        <v>24</v>
      </c>
      <c r="AI24" s="589"/>
      <c r="AJ24" s="589">
        <v>24</v>
      </c>
      <c r="AK24" s="567" t="s">
        <v>221</v>
      </c>
      <c r="AL24" s="580">
        <v>19128586</v>
      </c>
      <c r="AM24" s="569">
        <v>5.2</v>
      </c>
      <c r="AN24" s="570">
        <v>-0.1</v>
      </c>
      <c r="AO24" s="581">
        <v>54.3</v>
      </c>
      <c r="AP24" s="571">
        <v>35226957</v>
      </c>
      <c r="AQ24" s="569">
        <v>5.7</v>
      </c>
      <c r="AR24" s="570">
        <v>0.4</v>
      </c>
      <c r="AS24" s="582">
        <v>27072860</v>
      </c>
      <c r="AT24" s="583">
        <v>7309034</v>
      </c>
      <c r="AU24" s="582">
        <v>21085</v>
      </c>
      <c r="AV24" s="582">
        <v>13286</v>
      </c>
      <c r="AW24" s="584">
        <v>810692</v>
      </c>
      <c r="AX24" s="585">
        <v>68137.2</v>
      </c>
      <c r="AY24" s="570">
        <v>1</v>
      </c>
      <c r="AZ24" s="585">
        <v>2377.6</v>
      </c>
      <c r="BA24" s="570">
        <v>2.2000000000000002</v>
      </c>
      <c r="BB24" s="571">
        <v>15112399</v>
      </c>
      <c r="BC24" s="586">
        <v>6.4</v>
      </c>
      <c r="BD24" s="570">
        <v>0.9</v>
      </c>
      <c r="BE24" s="587">
        <v>29230.9</v>
      </c>
      <c r="BF24" s="570">
        <v>1.5</v>
      </c>
      <c r="BG24" s="588">
        <v>1020</v>
      </c>
      <c r="BH24" s="570">
        <v>2.7</v>
      </c>
      <c r="BI24" s="590">
        <v>24</v>
      </c>
    </row>
    <row r="25" spans="1:61" ht="15" customHeight="1">
      <c r="A25" s="589">
        <v>25</v>
      </c>
      <c r="B25" s="567" t="s">
        <v>478</v>
      </c>
      <c r="C25" s="568">
        <v>216</v>
      </c>
      <c r="D25" s="569">
        <v>4.5</v>
      </c>
      <c r="E25" s="570">
        <v>0.5</v>
      </c>
      <c r="F25" s="571">
        <v>206</v>
      </c>
      <c r="G25" s="572" t="s">
        <v>471</v>
      </c>
      <c r="H25" s="572">
        <v>10</v>
      </c>
      <c r="I25" s="573">
        <v>14142</v>
      </c>
      <c r="J25" s="569">
        <v>7</v>
      </c>
      <c r="K25" s="570">
        <v>-1.7</v>
      </c>
      <c r="L25" s="571">
        <v>10757</v>
      </c>
      <c r="M25" s="569">
        <v>7.8</v>
      </c>
      <c r="N25" s="571">
        <v>3385</v>
      </c>
      <c r="O25" s="570">
        <v>5.2</v>
      </c>
      <c r="P25" s="574">
        <v>65.5</v>
      </c>
      <c r="Q25" s="570">
        <v>-2.1</v>
      </c>
      <c r="R25" s="575">
        <v>10</v>
      </c>
      <c r="S25" s="576">
        <v>2</v>
      </c>
      <c r="T25" s="577">
        <v>312</v>
      </c>
      <c r="U25" s="576">
        <v>77</v>
      </c>
      <c r="V25" s="571">
        <v>9216</v>
      </c>
      <c r="W25" s="578">
        <v>2118</v>
      </c>
      <c r="X25" s="577">
        <v>779</v>
      </c>
      <c r="Y25" s="572">
        <v>803</v>
      </c>
      <c r="Z25" s="577">
        <v>8</v>
      </c>
      <c r="AA25" s="576">
        <v>5</v>
      </c>
      <c r="AB25" s="575">
        <v>368</v>
      </c>
      <c r="AC25" s="576">
        <v>16</v>
      </c>
      <c r="AD25" s="575">
        <v>808</v>
      </c>
      <c r="AE25" s="576">
        <v>401</v>
      </c>
      <c r="AF25" s="571">
        <v>7960168</v>
      </c>
      <c r="AG25" s="547">
        <v>-1.6</v>
      </c>
      <c r="AH25" s="590">
        <v>25</v>
      </c>
      <c r="AI25" s="589"/>
      <c r="AJ25" s="589">
        <v>25</v>
      </c>
      <c r="AK25" s="567" t="s">
        <v>478</v>
      </c>
      <c r="AL25" s="580">
        <v>22869010</v>
      </c>
      <c r="AM25" s="569">
        <v>6.2</v>
      </c>
      <c r="AN25" s="570">
        <v>-12</v>
      </c>
      <c r="AO25" s="581">
        <v>57.4</v>
      </c>
      <c r="AP25" s="571">
        <v>39828320</v>
      </c>
      <c r="AQ25" s="569">
        <v>6.5</v>
      </c>
      <c r="AR25" s="570">
        <v>-13.5</v>
      </c>
      <c r="AS25" s="582">
        <v>35726347</v>
      </c>
      <c r="AT25" s="583">
        <v>1028614</v>
      </c>
      <c r="AU25" s="582">
        <v>16826</v>
      </c>
      <c r="AV25" s="582">
        <v>146732</v>
      </c>
      <c r="AW25" s="584">
        <v>2909801</v>
      </c>
      <c r="AX25" s="585">
        <v>184390.39999999999</v>
      </c>
      <c r="AY25" s="570">
        <v>-13.9</v>
      </c>
      <c r="AZ25" s="585">
        <v>2816.3</v>
      </c>
      <c r="BA25" s="570">
        <v>-11.9</v>
      </c>
      <c r="BB25" s="571">
        <v>16298765</v>
      </c>
      <c r="BC25" s="586">
        <v>6.9</v>
      </c>
      <c r="BD25" s="570">
        <v>-15.7</v>
      </c>
      <c r="BE25" s="587">
        <v>75457.2</v>
      </c>
      <c r="BF25" s="570">
        <v>-16.100000000000001</v>
      </c>
      <c r="BG25" s="588">
        <v>1152.5</v>
      </c>
      <c r="BH25" s="570">
        <v>-14.2</v>
      </c>
      <c r="BI25" s="590">
        <v>25</v>
      </c>
    </row>
    <row r="26" spans="1:61" ht="15" customHeight="1">
      <c r="A26" s="589">
        <v>26</v>
      </c>
      <c r="B26" s="567" t="s">
        <v>479</v>
      </c>
      <c r="C26" s="571">
        <v>688</v>
      </c>
      <c r="D26" s="569">
        <v>14.4</v>
      </c>
      <c r="E26" s="570">
        <v>0.9</v>
      </c>
      <c r="F26" s="571">
        <v>668</v>
      </c>
      <c r="G26" s="572">
        <v>1</v>
      </c>
      <c r="H26" s="572">
        <v>19</v>
      </c>
      <c r="I26" s="573">
        <v>23557</v>
      </c>
      <c r="J26" s="569">
        <v>11.6</v>
      </c>
      <c r="K26" s="570">
        <v>1.1000000000000001</v>
      </c>
      <c r="L26" s="571">
        <v>18700</v>
      </c>
      <c r="M26" s="569">
        <v>13.6</v>
      </c>
      <c r="N26" s="571">
        <v>4857</v>
      </c>
      <c r="O26" s="570">
        <v>7.5</v>
      </c>
      <c r="P26" s="574">
        <v>34.200000000000003</v>
      </c>
      <c r="Q26" s="570">
        <v>0.1</v>
      </c>
      <c r="R26" s="575">
        <v>18</v>
      </c>
      <c r="S26" s="576">
        <v>3</v>
      </c>
      <c r="T26" s="577">
        <v>1134</v>
      </c>
      <c r="U26" s="576">
        <v>344</v>
      </c>
      <c r="V26" s="571">
        <v>15540</v>
      </c>
      <c r="W26" s="578">
        <v>2915</v>
      </c>
      <c r="X26" s="577">
        <v>1315</v>
      </c>
      <c r="Y26" s="572">
        <v>1219</v>
      </c>
      <c r="Z26" s="577">
        <v>19</v>
      </c>
      <c r="AA26" s="576">
        <v>6</v>
      </c>
      <c r="AB26" s="575">
        <v>190</v>
      </c>
      <c r="AC26" s="576">
        <v>17</v>
      </c>
      <c r="AD26" s="575">
        <v>883</v>
      </c>
      <c r="AE26" s="576">
        <v>393</v>
      </c>
      <c r="AF26" s="571">
        <v>10919933</v>
      </c>
      <c r="AG26" s="547">
        <v>-1.8</v>
      </c>
      <c r="AH26" s="590">
        <v>26</v>
      </c>
      <c r="AI26" s="589"/>
      <c r="AJ26" s="589">
        <v>26</v>
      </c>
      <c r="AK26" s="567" t="s">
        <v>479</v>
      </c>
      <c r="AL26" s="580">
        <v>45108151</v>
      </c>
      <c r="AM26" s="569">
        <v>12.2</v>
      </c>
      <c r="AN26" s="570">
        <v>-7.6</v>
      </c>
      <c r="AO26" s="581">
        <v>64.7</v>
      </c>
      <c r="AP26" s="571">
        <v>69690811</v>
      </c>
      <c r="AQ26" s="569">
        <v>11.3</v>
      </c>
      <c r="AR26" s="570">
        <v>-6.9</v>
      </c>
      <c r="AS26" s="582">
        <v>64892271</v>
      </c>
      <c r="AT26" s="583">
        <v>2261560</v>
      </c>
      <c r="AU26" s="582">
        <v>2250</v>
      </c>
      <c r="AV26" s="582">
        <v>390851</v>
      </c>
      <c r="AW26" s="584">
        <v>2143879</v>
      </c>
      <c r="AX26" s="585">
        <v>101294.8</v>
      </c>
      <c r="AY26" s="570">
        <v>-7.7</v>
      </c>
      <c r="AZ26" s="585">
        <v>2958.4</v>
      </c>
      <c r="BA26" s="570">
        <v>-7.9</v>
      </c>
      <c r="BB26" s="571">
        <v>24609160</v>
      </c>
      <c r="BC26" s="586">
        <v>10.5</v>
      </c>
      <c r="BD26" s="570">
        <v>-5.6</v>
      </c>
      <c r="BE26" s="587">
        <v>35769.1</v>
      </c>
      <c r="BF26" s="570">
        <v>-6.5</v>
      </c>
      <c r="BG26" s="588">
        <v>1044.7</v>
      </c>
      <c r="BH26" s="570">
        <v>-6.7</v>
      </c>
      <c r="BI26" s="590">
        <v>26</v>
      </c>
    </row>
    <row r="27" spans="1:61" ht="15" customHeight="1">
      <c r="A27" s="589">
        <v>27</v>
      </c>
      <c r="B27" s="567" t="s">
        <v>480</v>
      </c>
      <c r="C27" s="568">
        <v>219</v>
      </c>
      <c r="D27" s="569">
        <v>4.5999999999999996</v>
      </c>
      <c r="E27" s="570">
        <v>-0.9</v>
      </c>
      <c r="F27" s="571">
        <v>209</v>
      </c>
      <c r="G27" s="572" t="s">
        <v>471</v>
      </c>
      <c r="H27" s="572">
        <v>10</v>
      </c>
      <c r="I27" s="573">
        <v>11858</v>
      </c>
      <c r="J27" s="569">
        <v>5.9</v>
      </c>
      <c r="K27" s="570">
        <v>-1.1000000000000001</v>
      </c>
      <c r="L27" s="571">
        <v>7601</v>
      </c>
      <c r="M27" s="569">
        <v>5.5</v>
      </c>
      <c r="N27" s="571">
        <v>4257</v>
      </c>
      <c r="O27" s="570">
        <v>6.6</v>
      </c>
      <c r="P27" s="574">
        <v>54.1</v>
      </c>
      <c r="Q27" s="570">
        <v>-0.3</v>
      </c>
      <c r="R27" s="575">
        <v>10</v>
      </c>
      <c r="S27" s="576">
        <v>2</v>
      </c>
      <c r="T27" s="577">
        <v>318</v>
      </c>
      <c r="U27" s="576">
        <v>103</v>
      </c>
      <c r="V27" s="571">
        <v>6154</v>
      </c>
      <c r="W27" s="578">
        <v>2312</v>
      </c>
      <c r="X27" s="577">
        <v>592</v>
      </c>
      <c r="Y27" s="572">
        <v>1475</v>
      </c>
      <c r="Z27" s="577">
        <v>7</v>
      </c>
      <c r="AA27" s="576">
        <v>5</v>
      </c>
      <c r="AB27" s="575">
        <v>108</v>
      </c>
      <c r="AC27" s="576">
        <v>27</v>
      </c>
      <c r="AD27" s="575">
        <v>635</v>
      </c>
      <c r="AE27" s="576">
        <v>392</v>
      </c>
      <c r="AF27" s="571">
        <v>5619542</v>
      </c>
      <c r="AG27" s="547">
        <v>-1.4</v>
      </c>
      <c r="AH27" s="590">
        <v>27</v>
      </c>
      <c r="AI27" s="589"/>
      <c r="AJ27" s="589">
        <v>27</v>
      </c>
      <c r="AK27" s="567" t="s">
        <v>480</v>
      </c>
      <c r="AL27" s="580">
        <v>25733698</v>
      </c>
      <c r="AM27" s="569">
        <v>7</v>
      </c>
      <c r="AN27" s="570">
        <v>-0.6</v>
      </c>
      <c r="AO27" s="581">
        <v>64.599999999999994</v>
      </c>
      <c r="AP27" s="571">
        <v>39812634</v>
      </c>
      <c r="AQ27" s="569">
        <v>6.5</v>
      </c>
      <c r="AR27" s="570">
        <v>-3.3</v>
      </c>
      <c r="AS27" s="582">
        <v>22302926</v>
      </c>
      <c r="AT27" s="583">
        <v>622307</v>
      </c>
      <c r="AU27" s="582">
        <v>1784</v>
      </c>
      <c r="AV27" s="582">
        <v>1302264</v>
      </c>
      <c r="AW27" s="584">
        <v>15583353</v>
      </c>
      <c r="AX27" s="585">
        <v>181792.8</v>
      </c>
      <c r="AY27" s="570">
        <v>-2.5</v>
      </c>
      <c r="AZ27" s="585">
        <v>3357.4</v>
      </c>
      <c r="BA27" s="570">
        <v>-2.2000000000000002</v>
      </c>
      <c r="BB27" s="571">
        <v>13421078</v>
      </c>
      <c r="BC27" s="586">
        <v>5.7</v>
      </c>
      <c r="BD27" s="570">
        <v>-8.4</v>
      </c>
      <c r="BE27" s="587">
        <v>61283.5</v>
      </c>
      <c r="BF27" s="570">
        <v>-7.6</v>
      </c>
      <c r="BG27" s="588">
        <v>1131.8</v>
      </c>
      <c r="BH27" s="570">
        <v>-7.4</v>
      </c>
      <c r="BI27" s="590">
        <v>27</v>
      </c>
    </row>
    <row r="28" spans="1:61" ht="15" customHeight="1">
      <c r="A28" s="589">
        <v>28</v>
      </c>
      <c r="B28" s="567" t="s">
        <v>225</v>
      </c>
      <c r="C28" s="568">
        <v>332</v>
      </c>
      <c r="D28" s="569">
        <v>7</v>
      </c>
      <c r="E28" s="570">
        <v>-1.8</v>
      </c>
      <c r="F28" s="571">
        <v>317</v>
      </c>
      <c r="G28" s="572" t="s">
        <v>471</v>
      </c>
      <c r="H28" s="572">
        <v>15</v>
      </c>
      <c r="I28" s="573">
        <v>28806</v>
      </c>
      <c r="J28" s="569">
        <v>14.2</v>
      </c>
      <c r="K28" s="570">
        <v>-1.6</v>
      </c>
      <c r="L28" s="571">
        <v>20250</v>
      </c>
      <c r="M28" s="569">
        <v>14.7</v>
      </c>
      <c r="N28" s="571">
        <v>8556</v>
      </c>
      <c r="O28" s="570">
        <v>13.3</v>
      </c>
      <c r="P28" s="574">
        <v>86.8</v>
      </c>
      <c r="Q28" s="570">
        <v>0.2</v>
      </c>
      <c r="R28" s="575">
        <v>12</v>
      </c>
      <c r="S28" s="576">
        <v>7</v>
      </c>
      <c r="T28" s="577">
        <v>408</v>
      </c>
      <c r="U28" s="576">
        <v>111</v>
      </c>
      <c r="V28" s="571">
        <v>17487</v>
      </c>
      <c r="W28" s="578">
        <v>5398</v>
      </c>
      <c r="X28" s="577">
        <v>1065</v>
      </c>
      <c r="Y28" s="572">
        <v>2310</v>
      </c>
      <c r="Z28" s="577">
        <v>99</v>
      </c>
      <c r="AA28" s="576">
        <v>16</v>
      </c>
      <c r="AB28" s="575">
        <v>503</v>
      </c>
      <c r="AC28" s="576">
        <v>118</v>
      </c>
      <c r="AD28" s="575">
        <v>1781</v>
      </c>
      <c r="AE28" s="576">
        <v>848</v>
      </c>
      <c r="AF28" s="571">
        <v>14491874</v>
      </c>
      <c r="AG28" s="547">
        <v>-2.9</v>
      </c>
      <c r="AH28" s="590">
        <v>28</v>
      </c>
      <c r="AI28" s="589"/>
      <c r="AJ28" s="589">
        <v>28</v>
      </c>
      <c r="AK28" s="567" t="s">
        <v>225</v>
      </c>
      <c r="AL28" s="580">
        <v>43733083</v>
      </c>
      <c r="AM28" s="569">
        <v>11.8</v>
      </c>
      <c r="AN28" s="570">
        <v>-7.8</v>
      </c>
      <c r="AO28" s="581">
        <v>59.4</v>
      </c>
      <c r="AP28" s="571">
        <v>73623613</v>
      </c>
      <c r="AQ28" s="569">
        <v>12</v>
      </c>
      <c r="AR28" s="570">
        <v>-7.7</v>
      </c>
      <c r="AS28" s="582">
        <v>62804109</v>
      </c>
      <c r="AT28" s="583">
        <v>5421895</v>
      </c>
      <c r="AU28" s="582">
        <v>4395</v>
      </c>
      <c r="AV28" s="582">
        <v>16223</v>
      </c>
      <c r="AW28" s="584">
        <v>5376991</v>
      </c>
      <c r="AX28" s="585">
        <v>221757.9</v>
      </c>
      <c r="AY28" s="570">
        <v>-6.1</v>
      </c>
      <c r="AZ28" s="585">
        <v>2555.8000000000002</v>
      </c>
      <c r="BA28" s="570">
        <v>-6.3</v>
      </c>
      <c r="BB28" s="571">
        <v>29731522</v>
      </c>
      <c r="BC28" s="586">
        <v>12.6</v>
      </c>
      <c r="BD28" s="570">
        <v>-7.1</v>
      </c>
      <c r="BE28" s="587">
        <v>89552.8</v>
      </c>
      <c r="BF28" s="570">
        <v>-5.4</v>
      </c>
      <c r="BG28" s="588">
        <v>1032.0999999999999</v>
      </c>
      <c r="BH28" s="570">
        <v>-5.6</v>
      </c>
      <c r="BI28" s="590">
        <v>28</v>
      </c>
    </row>
    <row r="29" spans="1:61" ht="15" customHeight="1">
      <c r="A29" s="589">
        <v>29</v>
      </c>
      <c r="B29" s="567" t="s">
        <v>481</v>
      </c>
      <c r="C29" s="568">
        <v>283</v>
      </c>
      <c r="D29" s="569">
        <v>5.9</v>
      </c>
      <c r="E29" s="570">
        <v>-1.7</v>
      </c>
      <c r="F29" s="571">
        <v>274</v>
      </c>
      <c r="G29" s="572" t="s">
        <v>471</v>
      </c>
      <c r="H29" s="572">
        <v>9</v>
      </c>
      <c r="I29" s="573">
        <v>14112</v>
      </c>
      <c r="J29" s="569">
        <v>7</v>
      </c>
      <c r="K29" s="570">
        <v>0.3</v>
      </c>
      <c r="L29" s="571">
        <v>8887</v>
      </c>
      <c r="M29" s="569">
        <v>6.5</v>
      </c>
      <c r="N29" s="571">
        <v>5225</v>
      </c>
      <c r="O29" s="570">
        <v>8.1</v>
      </c>
      <c r="P29" s="574">
        <v>49.9</v>
      </c>
      <c r="Q29" s="570">
        <v>2</v>
      </c>
      <c r="R29" s="575">
        <v>9</v>
      </c>
      <c r="S29" s="576">
        <v>4</v>
      </c>
      <c r="T29" s="577">
        <v>424</v>
      </c>
      <c r="U29" s="576">
        <v>100</v>
      </c>
      <c r="V29" s="571">
        <v>7608</v>
      </c>
      <c r="W29" s="578">
        <v>3160</v>
      </c>
      <c r="X29" s="577">
        <v>696</v>
      </c>
      <c r="Y29" s="572">
        <v>1749</v>
      </c>
      <c r="Z29" s="577">
        <v>44</v>
      </c>
      <c r="AA29" s="576">
        <v>73</v>
      </c>
      <c r="AB29" s="575">
        <v>508</v>
      </c>
      <c r="AC29" s="576">
        <v>213</v>
      </c>
      <c r="AD29" s="575">
        <v>658</v>
      </c>
      <c r="AE29" s="576">
        <v>425</v>
      </c>
      <c r="AF29" s="571">
        <v>6521016</v>
      </c>
      <c r="AG29" s="547">
        <v>-9.1</v>
      </c>
      <c r="AH29" s="590">
        <v>29</v>
      </c>
      <c r="AI29" s="589"/>
      <c r="AJ29" s="589">
        <v>29</v>
      </c>
      <c r="AK29" s="567" t="s">
        <v>481</v>
      </c>
      <c r="AL29" s="580">
        <v>22008635</v>
      </c>
      <c r="AM29" s="569">
        <v>6</v>
      </c>
      <c r="AN29" s="570">
        <v>-11</v>
      </c>
      <c r="AO29" s="581">
        <v>59.5</v>
      </c>
      <c r="AP29" s="571">
        <v>37005595</v>
      </c>
      <c r="AQ29" s="569">
        <v>6</v>
      </c>
      <c r="AR29" s="570">
        <v>-9.5</v>
      </c>
      <c r="AS29" s="582">
        <v>29126110</v>
      </c>
      <c r="AT29" s="583">
        <v>1378594</v>
      </c>
      <c r="AU29" s="582">
        <v>1194</v>
      </c>
      <c r="AV29" s="582">
        <v>74671</v>
      </c>
      <c r="AW29" s="584">
        <v>6425026</v>
      </c>
      <c r="AX29" s="585">
        <v>130761.8</v>
      </c>
      <c r="AY29" s="570">
        <v>-7.9</v>
      </c>
      <c r="AZ29" s="585">
        <v>2622.3</v>
      </c>
      <c r="BA29" s="570">
        <v>-9.6999999999999993</v>
      </c>
      <c r="BB29" s="571">
        <v>14284843</v>
      </c>
      <c r="BC29" s="586">
        <v>6.1</v>
      </c>
      <c r="BD29" s="570">
        <v>-7.6</v>
      </c>
      <c r="BE29" s="587">
        <v>50476.5</v>
      </c>
      <c r="BF29" s="570">
        <v>-5.9</v>
      </c>
      <c r="BG29" s="588">
        <v>1012.2</v>
      </c>
      <c r="BH29" s="570">
        <v>-7.8</v>
      </c>
      <c r="BI29" s="590">
        <v>29</v>
      </c>
    </row>
    <row r="30" spans="1:61" ht="15" customHeight="1">
      <c r="A30" s="589">
        <v>30</v>
      </c>
      <c r="B30" s="567" t="s">
        <v>482</v>
      </c>
      <c r="C30" s="568">
        <v>98</v>
      </c>
      <c r="D30" s="569">
        <v>2.1</v>
      </c>
      <c r="E30" s="570">
        <v>-7.5</v>
      </c>
      <c r="F30" s="571">
        <v>93</v>
      </c>
      <c r="G30" s="572" t="s">
        <v>471</v>
      </c>
      <c r="H30" s="572">
        <v>5</v>
      </c>
      <c r="I30" s="573">
        <v>14763</v>
      </c>
      <c r="J30" s="569">
        <v>7.3</v>
      </c>
      <c r="K30" s="570">
        <v>-3.8</v>
      </c>
      <c r="L30" s="571">
        <v>11095</v>
      </c>
      <c r="M30" s="569">
        <v>8.1</v>
      </c>
      <c r="N30" s="571">
        <v>3668</v>
      </c>
      <c r="O30" s="570">
        <v>5.7</v>
      </c>
      <c r="P30" s="574">
        <v>150.6</v>
      </c>
      <c r="Q30" s="570">
        <v>4.0999999999999996</v>
      </c>
      <c r="R30" s="575">
        <v>6</v>
      </c>
      <c r="S30" s="576">
        <v>4</v>
      </c>
      <c r="T30" s="577">
        <v>164</v>
      </c>
      <c r="U30" s="576">
        <v>31</v>
      </c>
      <c r="V30" s="571">
        <v>9579</v>
      </c>
      <c r="W30" s="578">
        <v>2223</v>
      </c>
      <c r="X30" s="577">
        <v>479</v>
      </c>
      <c r="Y30" s="572">
        <v>689</v>
      </c>
      <c r="Z30" s="577">
        <v>4</v>
      </c>
      <c r="AA30" s="576">
        <v>1</v>
      </c>
      <c r="AB30" s="575">
        <v>422</v>
      </c>
      <c r="AC30" s="576">
        <v>48</v>
      </c>
      <c r="AD30" s="575">
        <v>1289</v>
      </c>
      <c r="AE30" s="576">
        <v>769</v>
      </c>
      <c r="AF30" s="571">
        <v>8666190</v>
      </c>
      <c r="AG30" s="547">
        <v>-1</v>
      </c>
      <c r="AH30" s="590">
        <v>30</v>
      </c>
      <c r="AI30" s="589"/>
      <c r="AJ30" s="589">
        <v>30</v>
      </c>
      <c r="AK30" s="567" t="s">
        <v>482</v>
      </c>
      <c r="AL30" s="580">
        <v>71825089</v>
      </c>
      <c r="AM30" s="569">
        <v>19.399999999999999</v>
      </c>
      <c r="AN30" s="570">
        <v>-6.5</v>
      </c>
      <c r="AO30" s="581">
        <v>66.099999999999994</v>
      </c>
      <c r="AP30" s="571">
        <v>108730038</v>
      </c>
      <c r="AQ30" s="569">
        <v>17.7</v>
      </c>
      <c r="AR30" s="570">
        <v>-2.6</v>
      </c>
      <c r="AS30" s="582">
        <v>56946008</v>
      </c>
      <c r="AT30" s="583">
        <v>1060286</v>
      </c>
      <c r="AU30" s="582">
        <v>839</v>
      </c>
      <c r="AV30" s="582">
        <v>826041</v>
      </c>
      <c r="AW30" s="584">
        <v>49896864</v>
      </c>
      <c r="AX30" s="585">
        <v>1109490.2</v>
      </c>
      <c r="AY30" s="570">
        <v>5.3</v>
      </c>
      <c r="AZ30" s="585">
        <v>7365</v>
      </c>
      <c r="BA30" s="570">
        <v>1.2</v>
      </c>
      <c r="BB30" s="571">
        <v>35312406</v>
      </c>
      <c r="BC30" s="586">
        <v>15</v>
      </c>
      <c r="BD30" s="570">
        <v>5.5</v>
      </c>
      <c r="BE30" s="587">
        <v>360330.7</v>
      </c>
      <c r="BF30" s="570">
        <v>14.1</v>
      </c>
      <c r="BG30" s="588">
        <v>2392</v>
      </c>
      <c r="BH30" s="570">
        <v>9.6999999999999993</v>
      </c>
      <c r="BI30" s="590">
        <v>30</v>
      </c>
    </row>
    <row r="31" spans="1:61" ht="15" customHeight="1">
      <c r="A31" s="589">
        <v>31</v>
      </c>
      <c r="B31" s="567" t="s">
        <v>483</v>
      </c>
      <c r="C31" s="568">
        <v>234</v>
      </c>
      <c r="D31" s="569">
        <v>4.9000000000000004</v>
      </c>
      <c r="E31" s="570">
        <v>-2.5</v>
      </c>
      <c r="F31" s="571">
        <v>225</v>
      </c>
      <c r="G31" s="572" t="s">
        <v>471</v>
      </c>
      <c r="H31" s="572">
        <v>9</v>
      </c>
      <c r="I31" s="573">
        <v>15040</v>
      </c>
      <c r="J31" s="569">
        <v>7.4</v>
      </c>
      <c r="K31" s="570">
        <v>-2.8</v>
      </c>
      <c r="L31" s="571">
        <v>10998</v>
      </c>
      <c r="M31" s="569">
        <v>8</v>
      </c>
      <c r="N31" s="571">
        <v>4042</v>
      </c>
      <c r="O31" s="570">
        <v>6.3</v>
      </c>
      <c r="P31" s="574">
        <v>64.3</v>
      </c>
      <c r="Q31" s="570">
        <v>-0.4</v>
      </c>
      <c r="R31" s="575">
        <v>9</v>
      </c>
      <c r="S31" s="576">
        <v>3</v>
      </c>
      <c r="T31" s="577">
        <v>397</v>
      </c>
      <c r="U31" s="576">
        <v>111</v>
      </c>
      <c r="V31" s="571">
        <v>9168</v>
      </c>
      <c r="W31" s="578">
        <v>2432</v>
      </c>
      <c r="X31" s="577">
        <v>1041</v>
      </c>
      <c r="Y31" s="572">
        <v>1106</v>
      </c>
      <c r="Z31" s="577">
        <v>42</v>
      </c>
      <c r="AA31" s="576">
        <v>14</v>
      </c>
      <c r="AB31" s="575">
        <v>178</v>
      </c>
      <c r="AC31" s="576">
        <v>15</v>
      </c>
      <c r="AD31" s="575">
        <v>561</v>
      </c>
      <c r="AE31" s="576">
        <v>405</v>
      </c>
      <c r="AF31" s="571">
        <v>6998800</v>
      </c>
      <c r="AG31" s="547">
        <v>1.4</v>
      </c>
      <c r="AH31" s="590">
        <v>31</v>
      </c>
      <c r="AI31" s="589"/>
      <c r="AJ31" s="589">
        <v>31</v>
      </c>
      <c r="AK31" s="567" t="s">
        <v>483</v>
      </c>
      <c r="AL31" s="580">
        <v>23706539</v>
      </c>
      <c r="AM31" s="569">
        <v>6.4</v>
      </c>
      <c r="AN31" s="570">
        <v>-3</v>
      </c>
      <c r="AO31" s="581">
        <v>58.9</v>
      </c>
      <c r="AP31" s="571">
        <v>40273984</v>
      </c>
      <c r="AQ31" s="569">
        <v>6.5</v>
      </c>
      <c r="AR31" s="570">
        <v>-3.1</v>
      </c>
      <c r="AS31" s="582">
        <v>37697610</v>
      </c>
      <c r="AT31" s="583">
        <v>1837560</v>
      </c>
      <c r="AU31" s="582">
        <v>13495</v>
      </c>
      <c r="AV31" s="582">
        <v>5164</v>
      </c>
      <c r="AW31" s="584">
        <v>720155</v>
      </c>
      <c r="AX31" s="585">
        <v>172111</v>
      </c>
      <c r="AY31" s="570">
        <v>-0.6</v>
      </c>
      <c r="AZ31" s="585">
        <v>2677.8</v>
      </c>
      <c r="BA31" s="570">
        <v>-0.3</v>
      </c>
      <c r="BB31" s="571">
        <v>15669821</v>
      </c>
      <c r="BC31" s="586">
        <v>6.7</v>
      </c>
      <c r="BD31" s="570">
        <v>-3.3</v>
      </c>
      <c r="BE31" s="587">
        <v>66965</v>
      </c>
      <c r="BF31" s="570">
        <v>-0.8</v>
      </c>
      <c r="BG31" s="588">
        <v>1041.9000000000001</v>
      </c>
      <c r="BH31" s="570">
        <v>-0.5</v>
      </c>
      <c r="BI31" s="590">
        <v>31</v>
      </c>
    </row>
    <row r="32" spans="1:61" ht="15" customHeight="1">
      <c r="A32" s="589">
        <v>32</v>
      </c>
      <c r="B32" s="594" t="s">
        <v>229</v>
      </c>
      <c r="C32" s="593">
        <v>169</v>
      </c>
      <c r="D32" s="569">
        <v>3.5</v>
      </c>
      <c r="E32" s="570">
        <v>1.2</v>
      </c>
      <c r="F32" s="571">
        <v>157</v>
      </c>
      <c r="G32" s="572">
        <v>4</v>
      </c>
      <c r="H32" s="572">
        <v>8</v>
      </c>
      <c r="I32" s="573">
        <v>5504</v>
      </c>
      <c r="J32" s="569">
        <v>2.7</v>
      </c>
      <c r="K32" s="570">
        <v>-1.7</v>
      </c>
      <c r="L32" s="571">
        <v>3718</v>
      </c>
      <c r="M32" s="569">
        <v>2.7</v>
      </c>
      <c r="N32" s="571">
        <v>1786</v>
      </c>
      <c r="O32" s="570">
        <v>2.8</v>
      </c>
      <c r="P32" s="574">
        <v>32.6</v>
      </c>
      <c r="Q32" s="570">
        <v>-2.8</v>
      </c>
      <c r="R32" s="575">
        <v>8</v>
      </c>
      <c r="S32" s="576">
        <v>5</v>
      </c>
      <c r="T32" s="577">
        <v>276</v>
      </c>
      <c r="U32" s="576">
        <v>55</v>
      </c>
      <c r="V32" s="571">
        <v>3056</v>
      </c>
      <c r="W32" s="578">
        <v>1049</v>
      </c>
      <c r="X32" s="577">
        <v>335</v>
      </c>
      <c r="Y32" s="572">
        <v>605</v>
      </c>
      <c r="Z32" s="577">
        <v>66</v>
      </c>
      <c r="AA32" s="576">
        <v>6</v>
      </c>
      <c r="AB32" s="575">
        <v>34</v>
      </c>
      <c r="AC32" s="592">
        <v>1</v>
      </c>
      <c r="AD32" s="575">
        <v>77</v>
      </c>
      <c r="AE32" s="576">
        <v>73</v>
      </c>
      <c r="AF32" s="571">
        <v>2578474</v>
      </c>
      <c r="AG32" s="547">
        <v>-0.3</v>
      </c>
      <c r="AH32" s="590">
        <v>32</v>
      </c>
      <c r="AI32" s="589"/>
      <c r="AJ32" s="589">
        <v>32</v>
      </c>
      <c r="AK32" s="594" t="s">
        <v>229</v>
      </c>
      <c r="AL32" s="580">
        <v>8214672</v>
      </c>
      <c r="AM32" s="569">
        <v>2.2000000000000002</v>
      </c>
      <c r="AN32" s="570">
        <v>-11</v>
      </c>
      <c r="AO32" s="581">
        <v>62.3</v>
      </c>
      <c r="AP32" s="571">
        <v>13182220</v>
      </c>
      <c r="AQ32" s="569">
        <v>2.1</v>
      </c>
      <c r="AR32" s="570">
        <v>-9.1</v>
      </c>
      <c r="AS32" s="582">
        <v>12094460</v>
      </c>
      <c r="AT32" s="583">
        <v>195927</v>
      </c>
      <c r="AU32" s="595" t="s">
        <v>471</v>
      </c>
      <c r="AV32" s="582">
        <v>5969</v>
      </c>
      <c r="AW32" s="584">
        <v>885864</v>
      </c>
      <c r="AX32" s="585">
        <v>78001.3</v>
      </c>
      <c r="AY32" s="570">
        <v>-10.199999999999999</v>
      </c>
      <c r="AZ32" s="585">
        <v>2395</v>
      </c>
      <c r="BA32" s="570">
        <v>-7.6</v>
      </c>
      <c r="BB32" s="571">
        <v>4808012</v>
      </c>
      <c r="BC32" s="586">
        <v>2</v>
      </c>
      <c r="BD32" s="570">
        <v>-5.7</v>
      </c>
      <c r="BE32" s="587">
        <v>28449.8</v>
      </c>
      <c r="BF32" s="570">
        <v>-6.8</v>
      </c>
      <c r="BG32" s="588">
        <v>873.5</v>
      </c>
      <c r="BH32" s="570">
        <v>-4.0999999999999996</v>
      </c>
      <c r="BI32" s="590">
        <v>32</v>
      </c>
    </row>
    <row r="33" spans="1:61" ht="15" customHeight="1">
      <c r="A33" s="596"/>
      <c r="B33" s="597"/>
      <c r="C33" s="598"/>
      <c r="D33" s="599"/>
      <c r="E33" s="600"/>
      <c r="F33" s="601"/>
      <c r="G33" s="602"/>
      <c r="H33" s="602"/>
      <c r="I33" s="603"/>
      <c r="J33" s="604"/>
      <c r="K33" s="599"/>
      <c r="L33" s="598"/>
      <c r="M33" s="605"/>
      <c r="N33" s="599"/>
      <c r="O33" s="605"/>
      <c r="P33" s="606"/>
      <c r="Q33" s="607"/>
      <c r="R33" s="608"/>
      <c r="S33" s="609"/>
      <c r="T33" s="610"/>
      <c r="U33" s="609"/>
      <c r="V33" s="598"/>
      <c r="W33" s="605"/>
      <c r="X33" s="598"/>
      <c r="Y33" s="611"/>
      <c r="Z33" s="610"/>
      <c r="AA33" s="609"/>
      <c r="AB33" s="608"/>
      <c r="AC33" s="609"/>
      <c r="AD33" s="608"/>
      <c r="AE33" s="609"/>
      <c r="AF33" s="612"/>
      <c r="AG33" s="613"/>
      <c r="AH33" s="614"/>
      <c r="AI33" s="615"/>
      <c r="AJ33" s="616"/>
      <c r="AK33" s="617"/>
      <c r="AL33" s="618"/>
      <c r="AM33" s="619"/>
      <c r="AN33" s="620"/>
      <c r="AO33" s="621"/>
      <c r="AP33" s="616"/>
      <c r="AQ33" s="618"/>
      <c r="AR33" s="620"/>
      <c r="AS33" s="622"/>
      <c r="AT33" s="618"/>
      <c r="AU33" s="622"/>
      <c r="AV33" s="622"/>
      <c r="AW33" s="623"/>
      <c r="AX33" s="616"/>
      <c r="AY33" s="620"/>
      <c r="AZ33" s="616"/>
      <c r="BA33" s="620"/>
      <c r="BB33" s="616"/>
      <c r="BC33" s="619"/>
      <c r="BD33" s="620"/>
      <c r="BE33" s="624"/>
      <c r="BF33" s="625"/>
      <c r="BG33" s="602"/>
      <c r="BH33" s="625"/>
      <c r="BI33" s="626"/>
    </row>
    <row r="34" spans="1:61" ht="15" customHeight="1">
      <c r="A34" s="561"/>
      <c r="B34" s="627" t="s">
        <v>484</v>
      </c>
      <c r="C34" s="572"/>
      <c r="D34" s="572"/>
      <c r="E34" s="628"/>
      <c r="F34" s="569"/>
      <c r="G34" s="569"/>
      <c r="H34" s="569"/>
      <c r="I34" s="629"/>
      <c r="J34" s="629"/>
      <c r="K34" s="569"/>
      <c r="L34" s="569"/>
      <c r="M34" s="569"/>
      <c r="N34" s="572"/>
      <c r="O34" s="569"/>
      <c r="P34" s="569"/>
      <c r="Q34" s="630"/>
      <c r="R34" s="631"/>
      <c r="S34" s="631"/>
      <c r="T34" s="631"/>
      <c r="U34" s="631"/>
      <c r="V34" s="632"/>
      <c r="W34" s="632"/>
      <c r="X34" s="632"/>
      <c r="Y34" s="572"/>
      <c r="Z34" s="631"/>
      <c r="AA34" s="631"/>
      <c r="AB34" s="631"/>
      <c r="AC34" s="631"/>
      <c r="AD34" s="631"/>
      <c r="AE34" s="631"/>
      <c r="AF34" s="631"/>
      <c r="AG34" s="633"/>
      <c r="AH34" s="632"/>
      <c r="AI34" s="632"/>
    </row>
    <row r="35" spans="1:61" ht="15" customHeight="1">
      <c r="AN35" s="478"/>
      <c r="AR35" s="478"/>
      <c r="AY35" s="478"/>
      <c r="BA35" s="478"/>
      <c r="BD35" s="478"/>
      <c r="BF35" s="478"/>
      <c r="BH35" s="478"/>
    </row>
    <row r="36" spans="1:61">
      <c r="AN36" s="478"/>
      <c r="AR36" s="478"/>
      <c r="AY36" s="478"/>
      <c r="BA36" s="478"/>
      <c r="BD36" s="478"/>
      <c r="BF36" s="478"/>
      <c r="BH36" s="478"/>
    </row>
    <row r="37" spans="1:61" ht="15" customHeight="1">
      <c r="A37" s="561"/>
      <c r="C37" s="572"/>
      <c r="D37" s="572"/>
      <c r="E37" s="628"/>
      <c r="F37" s="569"/>
      <c r="G37" s="569"/>
      <c r="H37" s="569"/>
      <c r="I37" s="629"/>
      <c r="J37" s="629"/>
      <c r="K37" s="569"/>
      <c r="L37" s="569"/>
      <c r="M37" s="569"/>
      <c r="N37" s="572"/>
      <c r="O37" s="569"/>
      <c r="P37" s="569"/>
      <c r="Q37" s="630"/>
      <c r="R37" s="631"/>
      <c r="S37" s="631"/>
      <c r="T37" s="631"/>
      <c r="U37" s="631"/>
      <c r="V37" s="632"/>
      <c r="W37" s="632"/>
      <c r="X37" s="632"/>
      <c r="Y37" s="572"/>
      <c r="Z37" s="631"/>
      <c r="AA37" s="631"/>
      <c r="AB37" s="631"/>
      <c r="AC37" s="631"/>
      <c r="AD37" s="631"/>
      <c r="AE37" s="631"/>
      <c r="AF37" s="631"/>
      <c r="AG37" s="633"/>
      <c r="AH37" s="632"/>
      <c r="AI37" s="632"/>
      <c r="AN37" s="478"/>
      <c r="AR37" s="478"/>
      <c r="AY37" s="478"/>
      <c r="BA37" s="478"/>
      <c r="BD37" s="478"/>
      <c r="BF37" s="478"/>
      <c r="BH37" s="478"/>
    </row>
    <row r="38" spans="1:61">
      <c r="AN38" s="478"/>
      <c r="AR38" s="478"/>
      <c r="AY38" s="478"/>
      <c r="BA38" s="478"/>
      <c r="BD38" s="478"/>
      <c r="BF38" s="478"/>
      <c r="BH38" s="478"/>
    </row>
  </sheetData>
  <mergeCells count="43">
    <mergeCell ref="AJ3:AK6"/>
    <mergeCell ref="AL3:AO3"/>
    <mergeCell ref="A8:B8"/>
    <mergeCell ref="AJ8:AK8"/>
    <mergeCell ref="AZ4:AZ6"/>
    <mergeCell ref="N4:N6"/>
    <mergeCell ref="P4:Q5"/>
    <mergeCell ref="R4:S5"/>
    <mergeCell ref="T4:U5"/>
    <mergeCell ref="A3:B6"/>
    <mergeCell ref="C3:H3"/>
    <mergeCell ref="I3:S3"/>
    <mergeCell ref="T3:AE3"/>
    <mergeCell ref="AF3:AG3"/>
    <mergeCell ref="AH3:AH6"/>
    <mergeCell ref="C4:C6"/>
    <mergeCell ref="BB3:BH3"/>
    <mergeCell ref="BI3:BI6"/>
    <mergeCell ref="AT4:AT6"/>
    <mergeCell ref="AU4:AU6"/>
    <mergeCell ref="AV4:AW4"/>
    <mergeCell ref="AX4:AX6"/>
    <mergeCell ref="BG4:BG6"/>
    <mergeCell ref="AV5:AV6"/>
    <mergeCell ref="AW5:AW6"/>
    <mergeCell ref="BB4:BB6"/>
    <mergeCell ref="BE4:BE6"/>
    <mergeCell ref="F4:H5"/>
    <mergeCell ref="I4:K5"/>
    <mergeCell ref="L4:L6"/>
    <mergeCell ref="AP3:AU3"/>
    <mergeCell ref="AX3:BA3"/>
    <mergeCell ref="V5:W5"/>
    <mergeCell ref="X5:Y5"/>
    <mergeCell ref="AO5:AO6"/>
    <mergeCell ref="AB4:AC5"/>
    <mergeCell ref="AD4:AE5"/>
    <mergeCell ref="AF4:AF6"/>
    <mergeCell ref="AL4:AL6"/>
    <mergeCell ref="AP4:AP6"/>
    <mergeCell ref="AS4:AS6"/>
    <mergeCell ref="V4:Y4"/>
    <mergeCell ref="Z4:AA5"/>
  </mergeCells>
  <phoneticPr fontId="4"/>
  <pageMargins left="0.51181102362204722" right="0.47244094488188981" top="0.35433070866141736" bottom="0.47244094488188981" header="0.31496062992125984" footer="0.31496062992125984"/>
  <pageSetup paperSize="9" scale="76" firstPageNumber="54" orientation="portrait" useFirstPageNumber="1" r:id="rId1"/>
  <headerFooter>
    <oddFooter>&amp;C&amp;"ＭＳ 明朝,標準"- &amp;P -</oddFooter>
  </headerFooter>
  <colBreaks count="3" manualBreakCount="3">
    <brk id="19" max="71" man="1"/>
    <brk id="35" max="1048575" man="1"/>
    <brk id="49"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59"/>
  <sheetViews>
    <sheetView showGridLines="0" zoomScaleNormal="100" zoomScaleSheetLayoutView="130" workbookViewId="0"/>
  </sheetViews>
  <sheetFormatPr defaultRowHeight="13.5"/>
  <cols>
    <col min="1" max="1" width="5.625" style="639" customWidth="1"/>
    <col min="2" max="2" width="11.75" style="639" customWidth="1"/>
    <col min="3" max="3" width="9.125" style="639" customWidth="1"/>
    <col min="4" max="4" width="9.875" style="639" customWidth="1"/>
    <col min="5" max="5" width="8.75" style="639" customWidth="1"/>
    <col min="6" max="6" width="8.5" style="639" customWidth="1"/>
    <col min="7" max="7" width="9.25" style="639" customWidth="1"/>
    <col min="8" max="8" width="8.5" style="639" customWidth="1"/>
    <col min="9" max="9" width="7.5" style="639" customWidth="1"/>
    <col min="10" max="10" width="8.25" style="639" customWidth="1"/>
    <col min="11" max="11" width="8.5" style="639" customWidth="1"/>
    <col min="12" max="17" width="12.375" style="639" customWidth="1"/>
    <col min="18" max="18" width="12.75" style="639" customWidth="1"/>
    <col min="19" max="19" width="12.125" style="639" customWidth="1"/>
    <col min="20" max="20" width="11.125" style="639" customWidth="1"/>
    <col min="21" max="21" width="12.75" style="639" bestFit="1" customWidth="1"/>
    <col min="22" max="24" width="14" style="639" customWidth="1"/>
    <col min="25" max="25" width="10" style="639" customWidth="1"/>
    <col min="26" max="26" width="11.625" style="639" customWidth="1"/>
    <col min="27" max="27" width="16.125" style="639" customWidth="1"/>
    <col min="28" max="28" width="17.25" style="639" bestFit="1" customWidth="1"/>
    <col min="29" max="29" width="5.125" style="639" customWidth="1"/>
    <col min="30" max="16384" width="9" style="639"/>
  </cols>
  <sheetData>
    <row r="1" spans="1:29" ht="18.75">
      <c r="A1" s="636" t="s">
        <v>485</v>
      </c>
      <c r="B1" s="637"/>
      <c r="C1" s="638"/>
      <c r="D1" s="638"/>
      <c r="E1" s="638"/>
      <c r="F1" s="638"/>
      <c r="G1" s="638"/>
      <c r="H1" s="638"/>
      <c r="I1" s="638"/>
      <c r="J1" s="638"/>
      <c r="K1" s="638"/>
      <c r="L1" s="638"/>
      <c r="M1" s="638"/>
      <c r="N1" s="638"/>
      <c r="O1" s="638"/>
      <c r="P1" s="638"/>
      <c r="R1" s="640"/>
      <c r="S1" s="638"/>
      <c r="T1" s="638"/>
      <c r="U1" s="638"/>
      <c r="V1" s="638"/>
      <c r="W1" s="638"/>
      <c r="X1" s="638"/>
      <c r="Y1" s="638"/>
      <c r="Z1" s="638"/>
      <c r="AA1" s="638"/>
      <c r="AB1" s="638"/>
      <c r="AC1" s="638"/>
    </row>
    <row r="2" spans="1:29" ht="8.25" customHeight="1">
      <c r="A2" s="641"/>
      <c r="B2" s="642"/>
      <c r="C2" s="643"/>
      <c r="D2" s="643"/>
      <c r="E2" s="643"/>
      <c r="F2" s="643"/>
      <c r="G2" s="643"/>
      <c r="H2" s="643"/>
      <c r="I2" s="643"/>
      <c r="J2" s="643"/>
      <c r="K2" s="643"/>
      <c r="L2" s="643"/>
      <c r="M2" s="643"/>
      <c r="N2" s="643"/>
      <c r="O2" s="643"/>
      <c r="P2" s="643"/>
      <c r="Q2" s="643"/>
      <c r="R2" s="644"/>
      <c r="S2" s="643"/>
      <c r="T2" s="643"/>
      <c r="U2" s="643"/>
      <c r="V2" s="643"/>
      <c r="W2" s="643"/>
      <c r="X2" s="643"/>
      <c r="Y2" s="643"/>
      <c r="Z2" s="643"/>
      <c r="AA2" s="643"/>
      <c r="AB2" s="643"/>
      <c r="AC2" s="643"/>
    </row>
    <row r="3" spans="1:29" ht="13.15" customHeight="1">
      <c r="A3" s="1424" t="s">
        <v>486</v>
      </c>
      <c r="B3" s="1424" t="s">
        <v>487</v>
      </c>
      <c r="C3" s="1429" t="s">
        <v>488</v>
      </c>
      <c r="D3" s="1427" t="s">
        <v>489</v>
      </c>
      <c r="E3" s="1432"/>
      <c r="F3" s="1432"/>
      <c r="G3" s="1432"/>
      <c r="H3" s="1432"/>
      <c r="I3" s="1432"/>
      <c r="J3" s="1432"/>
      <c r="K3" s="1428"/>
      <c r="L3" s="1421" t="s">
        <v>490</v>
      </c>
      <c r="M3" s="1421" t="s">
        <v>491</v>
      </c>
      <c r="N3" s="1438" t="s">
        <v>492</v>
      </c>
      <c r="O3" s="1439"/>
      <c r="P3" s="1444" t="s">
        <v>493</v>
      </c>
      <c r="Q3" s="1445"/>
      <c r="R3" s="1444" t="s">
        <v>494</v>
      </c>
      <c r="S3" s="1450"/>
      <c r="T3" s="1450"/>
      <c r="U3" s="1445"/>
      <c r="V3" s="1427" t="s">
        <v>495</v>
      </c>
      <c r="W3" s="1432"/>
      <c r="X3" s="1432"/>
      <c r="Y3" s="1432"/>
      <c r="Z3" s="1432"/>
      <c r="AA3" s="1428"/>
      <c r="AB3" s="1421" t="s">
        <v>496</v>
      </c>
      <c r="AC3" s="1424" t="s">
        <v>497</v>
      </c>
    </row>
    <row r="4" spans="1:29" ht="13.5" customHeight="1">
      <c r="A4" s="1425"/>
      <c r="B4" s="1425"/>
      <c r="C4" s="1430"/>
      <c r="D4" s="1421" t="s">
        <v>498</v>
      </c>
      <c r="E4" s="1421" t="s">
        <v>499</v>
      </c>
      <c r="F4" s="1433" t="s">
        <v>500</v>
      </c>
      <c r="G4" s="1427" t="s">
        <v>501</v>
      </c>
      <c r="H4" s="1428"/>
      <c r="I4" s="1433" t="s">
        <v>502</v>
      </c>
      <c r="J4" s="1433" t="s">
        <v>503</v>
      </c>
      <c r="K4" s="1433" t="s">
        <v>504</v>
      </c>
      <c r="L4" s="1422"/>
      <c r="M4" s="1422"/>
      <c r="N4" s="1440"/>
      <c r="O4" s="1441"/>
      <c r="P4" s="1446"/>
      <c r="Q4" s="1447"/>
      <c r="R4" s="1446"/>
      <c r="S4" s="1451"/>
      <c r="T4" s="1451"/>
      <c r="U4" s="1447"/>
      <c r="V4" s="1421" t="s">
        <v>505</v>
      </c>
      <c r="W4" s="1421" t="s">
        <v>506</v>
      </c>
      <c r="X4" s="1421" t="s">
        <v>507</v>
      </c>
      <c r="Y4" s="1424" t="s">
        <v>508</v>
      </c>
      <c r="Z4" s="1427" t="s">
        <v>509</v>
      </c>
      <c r="AA4" s="1428"/>
      <c r="AB4" s="1422"/>
      <c r="AC4" s="1425"/>
    </row>
    <row r="5" spans="1:29" ht="15.75" customHeight="1">
      <c r="A5" s="1425"/>
      <c r="B5" s="1425"/>
      <c r="C5" s="1430"/>
      <c r="D5" s="1422"/>
      <c r="E5" s="1422"/>
      <c r="F5" s="1434"/>
      <c r="G5" s="1421" t="s">
        <v>510</v>
      </c>
      <c r="H5" s="1421" t="s">
        <v>511</v>
      </c>
      <c r="I5" s="1434"/>
      <c r="J5" s="1434"/>
      <c r="K5" s="1434"/>
      <c r="L5" s="1422"/>
      <c r="M5" s="1422"/>
      <c r="N5" s="1442"/>
      <c r="O5" s="1443"/>
      <c r="P5" s="1448"/>
      <c r="Q5" s="1449"/>
      <c r="R5" s="1448"/>
      <c r="S5" s="1452"/>
      <c r="T5" s="1452"/>
      <c r="U5" s="1449"/>
      <c r="V5" s="1422"/>
      <c r="W5" s="1422"/>
      <c r="X5" s="1422"/>
      <c r="Y5" s="1425"/>
      <c r="Z5" s="1424" t="s">
        <v>512</v>
      </c>
      <c r="AA5" s="1436" t="s">
        <v>513</v>
      </c>
      <c r="AB5" s="1422"/>
      <c r="AC5" s="1425"/>
    </row>
    <row r="6" spans="1:29" ht="31.5" customHeight="1">
      <c r="A6" s="1426"/>
      <c r="B6" s="1426"/>
      <c r="C6" s="1431"/>
      <c r="D6" s="1423"/>
      <c r="E6" s="1423"/>
      <c r="F6" s="1435"/>
      <c r="G6" s="1423"/>
      <c r="H6" s="1423"/>
      <c r="I6" s="1435"/>
      <c r="J6" s="1435"/>
      <c r="K6" s="1435"/>
      <c r="L6" s="1423"/>
      <c r="M6" s="1423"/>
      <c r="N6" s="645" t="s">
        <v>514</v>
      </c>
      <c r="O6" s="646" t="s">
        <v>515</v>
      </c>
      <c r="P6" s="645" t="s">
        <v>514</v>
      </c>
      <c r="Q6" s="646" t="s">
        <v>515</v>
      </c>
      <c r="R6" s="647" t="s">
        <v>516</v>
      </c>
      <c r="S6" s="648" t="s">
        <v>517</v>
      </c>
      <c r="T6" s="649" t="s">
        <v>518</v>
      </c>
      <c r="U6" s="648" t="s">
        <v>519</v>
      </c>
      <c r="V6" s="1423"/>
      <c r="W6" s="1423"/>
      <c r="X6" s="1423"/>
      <c r="Y6" s="1426"/>
      <c r="Z6" s="1426"/>
      <c r="AA6" s="1437"/>
      <c r="AB6" s="1423"/>
      <c r="AC6" s="1426"/>
    </row>
    <row r="7" spans="1:29" ht="15.75" customHeight="1">
      <c r="A7" s="650"/>
      <c r="B7" s="651"/>
      <c r="C7" s="652" t="s">
        <v>520</v>
      </c>
      <c r="D7" s="653" t="s">
        <v>201</v>
      </c>
      <c r="E7" s="653" t="s">
        <v>201</v>
      </c>
      <c r="F7" s="653" t="s">
        <v>201</v>
      </c>
      <c r="G7" s="653" t="s">
        <v>201</v>
      </c>
      <c r="H7" s="653" t="s">
        <v>201</v>
      </c>
      <c r="I7" s="653" t="s">
        <v>201</v>
      </c>
      <c r="J7" s="653" t="s">
        <v>201</v>
      </c>
      <c r="K7" s="653" t="s">
        <v>201</v>
      </c>
      <c r="L7" s="651" t="s">
        <v>202</v>
      </c>
      <c r="M7" s="654" t="s">
        <v>202</v>
      </c>
      <c r="N7" s="655" t="s">
        <v>202</v>
      </c>
      <c r="O7" s="656" t="s">
        <v>202</v>
      </c>
      <c r="P7" s="655" t="s">
        <v>202</v>
      </c>
      <c r="Q7" s="656" t="s">
        <v>202</v>
      </c>
      <c r="R7" s="655" t="s">
        <v>202</v>
      </c>
      <c r="S7" s="653" t="s">
        <v>202</v>
      </c>
      <c r="T7" s="653" t="s">
        <v>202</v>
      </c>
      <c r="U7" s="656" t="s">
        <v>202</v>
      </c>
      <c r="V7" s="655" t="s">
        <v>202</v>
      </c>
      <c r="W7" s="653" t="s">
        <v>202</v>
      </c>
      <c r="X7" s="653" t="s">
        <v>202</v>
      </c>
      <c r="Y7" s="653" t="s">
        <v>202</v>
      </c>
      <c r="Z7" s="653" t="s">
        <v>202</v>
      </c>
      <c r="AA7" s="656" t="s">
        <v>202</v>
      </c>
      <c r="AB7" s="651" t="s">
        <v>202</v>
      </c>
      <c r="AC7" s="657"/>
    </row>
    <row r="8" spans="1:29" s="664" customFormat="1" ht="15.6" customHeight="1">
      <c r="A8" s="658"/>
      <c r="B8" s="658" t="s">
        <v>470</v>
      </c>
      <c r="C8" s="659">
        <v>4767</v>
      </c>
      <c r="D8" s="660">
        <v>202222</v>
      </c>
      <c r="E8" s="661">
        <v>286</v>
      </c>
      <c r="F8" s="661">
        <v>8800</v>
      </c>
      <c r="G8" s="661">
        <v>149792</v>
      </c>
      <c r="H8" s="661">
        <v>32987</v>
      </c>
      <c r="I8" s="661">
        <v>863</v>
      </c>
      <c r="J8" s="661">
        <v>3296</v>
      </c>
      <c r="K8" s="661">
        <v>13653</v>
      </c>
      <c r="L8" s="662">
        <v>92162699</v>
      </c>
      <c r="M8" s="662">
        <v>369835411</v>
      </c>
      <c r="N8" s="660">
        <v>43943961</v>
      </c>
      <c r="O8" s="663">
        <v>44978351</v>
      </c>
      <c r="P8" s="660">
        <v>22771586</v>
      </c>
      <c r="Q8" s="663">
        <v>24019153</v>
      </c>
      <c r="R8" s="660">
        <v>142780989</v>
      </c>
      <c r="S8" s="661">
        <v>31651949</v>
      </c>
      <c r="T8" s="661">
        <v>2108670</v>
      </c>
      <c r="U8" s="663">
        <v>18651408</v>
      </c>
      <c r="V8" s="660">
        <v>615784655</v>
      </c>
      <c r="W8" s="661">
        <v>492901566</v>
      </c>
      <c r="X8" s="661">
        <v>26738812</v>
      </c>
      <c r="Y8" s="661">
        <v>201229</v>
      </c>
      <c r="Z8" s="661">
        <v>2791661</v>
      </c>
      <c r="AA8" s="663">
        <v>93151387</v>
      </c>
      <c r="AB8" s="662">
        <v>217568397</v>
      </c>
      <c r="AC8" s="658" t="s">
        <v>521</v>
      </c>
    </row>
    <row r="9" spans="1:29" s="664" customFormat="1" ht="15.6" customHeight="1">
      <c r="A9" s="665">
        <v>1</v>
      </c>
      <c r="B9" s="666" t="s">
        <v>522</v>
      </c>
      <c r="C9" s="666">
        <v>1576</v>
      </c>
      <c r="D9" s="667">
        <v>9919</v>
      </c>
      <c r="E9" s="668">
        <v>243</v>
      </c>
      <c r="F9" s="668">
        <v>2079</v>
      </c>
      <c r="G9" s="668">
        <v>5209</v>
      </c>
      <c r="H9" s="668">
        <v>2354</v>
      </c>
      <c r="I9" s="668">
        <v>186</v>
      </c>
      <c r="J9" s="668">
        <v>54</v>
      </c>
      <c r="K9" s="668">
        <v>88</v>
      </c>
      <c r="L9" s="666">
        <v>3012335</v>
      </c>
      <c r="M9" s="666">
        <v>5680716</v>
      </c>
      <c r="N9" s="667" t="s">
        <v>523</v>
      </c>
      <c r="O9" s="669" t="s">
        <v>523</v>
      </c>
      <c r="P9" s="667" t="s">
        <v>471</v>
      </c>
      <c r="Q9" s="669" t="s">
        <v>471</v>
      </c>
      <c r="R9" s="667" t="s">
        <v>523</v>
      </c>
      <c r="S9" s="668" t="s">
        <v>471</v>
      </c>
      <c r="T9" s="668" t="s">
        <v>523</v>
      </c>
      <c r="U9" s="669" t="s">
        <v>523</v>
      </c>
      <c r="V9" s="667">
        <v>12278016</v>
      </c>
      <c r="W9" s="668">
        <v>9799367</v>
      </c>
      <c r="X9" s="668">
        <v>1965039</v>
      </c>
      <c r="Y9" s="668">
        <v>3242</v>
      </c>
      <c r="Z9" s="668">
        <v>37492</v>
      </c>
      <c r="AA9" s="669">
        <v>472876</v>
      </c>
      <c r="AB9" s="666">
        <v>6053212</v>
      </c>
      <c r="AC9" s="665">
        <v>1</v>
      </c>
    </row>
    <row r="10" spans="1:29" s="664" customFormat="1" ht="15.6" customHeight="1">
      <c r="A10" s="665">
        <v>2</v>
      </c>
      <c r="B10" s="666" t="s">
        <v>524</v>
      </c>
      <c r="C10" s="666">
        <v>1202</v>
      </c>
      <c r="D10" s="667">
        <v>16586</v>
      </c>
      <c r="E10" s="668">
        <v>37</v>
      </c>
      <c r="F10" s="668">
        <v>2110</v>
      </c>
      <c r="G10" s="668">
        <v>10460</v>
      </c>
      <c r="H10" s="668">
        <v>3706</v>
      </c>
      <c r="I10" s="668">
        <v>218</v>
      </c>
      <c r="J10" s="668">
        <v>59</v>
      </c>
      <c r="K10" s="668">
        <v>332</v>
      </c>
      <c r="L10" s="666">
        <v>5647183</v>
      </c>
      <c r="M10" s="666">
        <v>12262146</v>
      </c>
      <c r="N10" s="667" t="s">
        <v>523</v>
      </c>
      <c r="O10" s="669" t="s">
        <v>471</v>
      </c>
      <c r="P10" s="667" t="s">
        <v>471</v>
      </c>
      <c r="Q10" s="669" t="s">
        <v>471</v>
      </c>
      <c r="R10" s="667" t="s">
        <v>471</v>
      </c>
      <c r="S10" s="668" t="s">
        <v>523</v>
      </c>
      <c r="T10" s="668" t="s">
        <v>523</v>
      </c>
      <c r="U10" s="669" t="s">
        <v>471</v>
      </c>
      <c r="V10" s="667">
        <v>24776770</v>
      </c>
      <c r="W10" s="668">
        <v>20109738</v>
      </c>
      <c r="X10" s="668">
        <v>3397635</v>
      </c>
      <c r="Y10" s="668">
        <v>7938</v>
      </c>
      <c r="Z10" s="668">
        <v>74823</v>
      </c>
      <c r="AA10" s="669">
        <v>1186636</v>
      </c>
      <c r="AB10" s="666">
        <v>11475654</v>
      </c>
      <c r="AC10" s="665">
        <v>2</v>
      </c>
    </row>
    <row r="11" spans="1:29" s="664" customFormat="1" ht="15.6" customHeight="1">
      <c r="A11" s="665">
        <v>3</v>
      </c>
      <c r="B11" s="666" t="s">
        <v>525</v>
      </c>
      <c r="C11" s="666">
        <v>686</v>
      </c>
      <c r="D11" s="667">
        <v>16940</v>
      </c>
      <c r="E11" s="668">
        <v>6</v>
      </c>
      <c r="F11" s="668">
        <v>1405</v>
      </c>
      <c r="G11" s="668">
        <v>12018</v>
      </c>
      <c r="H11" s="668">
        <v>3255</v>
      </c>
      <c r="I11" s="668">
        <v>57</v>
      </c>
      <c r="J11" s="668">
        <v>32</v>
      </c>
      <c r="K11" s="668">
        <v>288</v>
      </c>
      <c r="L11" s="666">
        <v>6256377</v>
      </c>
      <c r="M11" s="666">
        <v>17483110</v>
      </c>
      <c r="N11" s="667" t="s">
        <v>471</v>
      </c>
      <c r="O11" s="669" t="s">
        <v>471</v>
      </c>
      <c r="P11" s="667" t="s">
        <v>471</v>
      </c>
      <c r="Q11" s="669" t="s">
        <v>523</v>
      </c>
      <c r="R11" s="667" t="s">
        <v>523</v>
      </c>
      <c r="S11" s="668" t="s">
        <v>523</v>
      </c>
      <c r="T11" s="668" t="s">
        <v>523</v>
      </c>
      <c r="U11" s="669" t="s">
        <v>471</v>
      </c>
      <c r="V11" s="667">
        <v>32784664</v>
      </c>
      <c r="W11" s="668">
        <v>28040094</v>
      </c>
      <c r="X11" s="668">
        <v>3507231</v>
      </c>
      <c r="Y11" s="668">
        <v>25404</v>
      </c>
      <c r="Z11" s="668">
        <v>138633</v>
      </c>
      <c r="AA11" s="669">
        <v>1073302</v>
      </c>
      <c r="AB11" s="666">
        <v>14112040</v>
      </c>
      <c r="AC11" s="665">
        <v>3</v>
      </c>
    </row>
    <row r="12" spans="1:29" s="664" customFormat="1" ht="15.6" customHeight="1">
      <c r="A12" s="665">
        <v>4</v>
      </c>
      <c r="B12" s="666" t="s">
        <v>526</v>
      </c>
      <c r="C12" s="666">
        <v>446</v>
      </c>
      <c r="D12" s="667">
        <v>17553</v>
      </c>
      <c r="E12" s="668" t="s">
        <v>523</v>
      </c>
      <c r="F12" s="668">
        <v>996</v>
      </c>
      <c r="G12" s="668">
        <v>12944</v>
      </c>
      <c r="H12" s="668">
        <v>3119</v>
      </c>
      <c r="I12" s="668">
        <v>35</v>
      </c>
      <c r="J12" s="668">
        <v>81</v>
      </c>
      <c r="K12" s="668">
        <v>575</v>
      </c>
      <c r="L12" s="666">
        <v>6933668</v>
      </c>
      <c r="M12" s="666">
        <v>19395167</v>
      </c>
      <c r="N12" s="667">
        <v>2563423</v>
      </c>
      <c r="O12" s="669">
        <v>2718005</v>
      </c>
      <c r="P12" s="667">
        <v>1572629</v>
      </c>
      <c r="Q12" s="669">
        <v>1517595</v>
      </c>
      <c r="R12" s="667">
        <v>13202740</v>
      </c>
      <c r="S12" s="668">
        <v>1780689</v>
      </c>
      <c r="T12" s="668">
        <v>160914</v>
      </c>
      <c r="U12" s="669">
        <v>1292582</v>
      </c>
      <c r="V12" s="667">
        <v>36560630</v>
      </c>
      <c r="W12" s="668">
        <v>31756353</v>
      </c>
      <c r="X12" s="668">
        <v>2699937</v>
      </c>
      <c r="Y12" s="668">
        <v>3482</v>
      </c>
      <c r="Z12" s="668">
        <v>70688</v>
      </c>
      <c r="AA12" s="669">
        <v>2030170</v>
      </c>
      <c r="AB12" s="666">
        <v>14855248</v>
      </c>
      <c r="AC12" s="665">
        <v>4</v>
      </c>
    </row>
    <row r="13" spans="1:29" s="664" customFormat="1" ht="15.6" customHeight="1">
      <c r="A13" s="665">
        <v>5</v>
      </c>
      <c r="B13" s="666" t="s">
        <v>527</v>
      </c>
      <c r="C13" s="666">
        <v>451</v>
      </c>
      <c r="D13" s="667">
        <v>31609</v>
      </c>
      <c r="E13" s="668" t="s">
        <v>523</v>
      </c>
      <c r="F13" s="668">
        <v>1106</v>
      </c>
      <c r="G13" s="668">
        <v>23409</v>
      </c>
      <c r="H13" s="668">
        <v>5992</v>
      </c>
      <c r="I13" s="668">
        <v>55</v>
      </c>
      <c r="J13" s="668">
        <v>279</v>
      </c>
      <c r="K13" s="668">
        <v>1381</v>
      </c>
      <c r="L13" s="666">
        <v>13037093</v>
      </c>
      <c r="M13" s="666">
        <v>44168898</v>
      </c>
      <c r="N13" s="667">
        <v>6415312</v>
      </c>
      <c r="O13" s="669">
        <v>6343254</v>
      </c>
      <c r="P13" s="667">
        <v>3173734</v>
      </c>
      <c r="Q13" s="669">
        <v>3440732</v>
      </c>
      <c r="R13" s="667">
        <v>25843416</v>
      </c>
      <c r="S13" s="668">
        <v>4731219</v>
      </c>
      <c r="T13" s="668">
        <v>372863</v>
      </c>
      <c r="U13" s="669">
        <v>2700505</v>
      </c>
      <c r="V13" s="667">
        <v>78936171</v>
      </c>
      <c r="W13" s="668">
        <v>70100517</v>
      </c>
      <c r="X13" s="668">
        <v>3570267</v>
      </c>
      <c r="Y13" s="668">
        <v>24023</v>
      </c>
      <c r="Z13" s="668">
        <v>109021</v>
      </c>
      <c r="AA13" s="669">
        <v>5132343</v>
      </c>
      <c r="AB13" s="666">
        <v>30275803</v>
      </c>
      <c r="AC13" s="665">
        <v>5</v>
      </c>
    </row>
    <row r="14" spans="1:29" s="664" customFormat="1" ht="15.6" customHeight="1">
      <c r="A14" s="665">
        <v>6</v>
      </c>
      <c r="B14" s="666" t="s">
        <v>528</v>
      </c>
      <c r="C14" s="666">
        <v>246</v>
      </c>
      <c r="D14" s="667">
        <v>34528</v>
      </c>
      <c r="E14" s="668" t="s">
        <v>471</v>
      </c>
      <c r="F14" s="668">
        <v>611</v>
      </c>
      <c r="G14" s="668">
        <v>27041</v>
      </c>
      <c r="H14" s="668">
        <v>4923</v>
      </c>
      <c r="I14" s="668">
        <v>83</v>
      </c>
      <c r="J14" s="668">
        <v>367</v>
      </c>
      <c r="K14" s="668">
        <v>2320</v>
      </c>
      <c r="L14" s="666">
        <v>15487150</v>
      </c>
      <c r="M14" s="666">
        <v>53555988</v>
      </c>
      <c r="N14" s="667">
        <v>7950071</v>
      </c>
      <c r="O14" s="669">
        <v>8001843</v>
      </c>
      <c r="P14" s="667">
        <v>4834007</v>
      </c>
      <c r="Q14" s="669">
        <v>4964092</v>
      </c>
      <c r="R14" s="667">
        <v>28926030</v>
      </c>
      <c r="S14" s="668">
        <v>4891735</v>
      </c>
      <c r="T14" s="668">
        <v>672979</v>
      </c>
      <c r="U14" s="669">
        <v>3338228</v>
      </c>
      <c r="V14" s="667">
        <v>93917507</v>
      </c>
      <c r="W14" s="668">
        <v>83376978</v>
      </c>
      <c r="X14" s="668">
        <v>6004307</v>
      </c>
      <c r="Y14" s="668">
        <v>14622</v>
      </c>
      <c r="Z14" s="668">
        <v>307196</v>
      </c>
      <c r="AA14" s="669">
        <v>4214404</v>
      </c>
      <c r="AB14" s="666">
        <v>34607428</v>
      </c>
      <c r="AC14" s="665">
        <v>6</v>
      </c>
    </row>
    <row r="15" spans="1:29" s="664" customFormat="1" ht="15.6" customHeight="1">
      <c r="A15" s="665">
        <v>7</v>
      </c>
      <c r="B15" s="666" t="s">
        <v>529</v>
      </c>
      <c r="C15" s="666">
        <v>63</v>
      </c>
      <c r="D15" s="667">
        <v>15434</v>
      </c>
      <c r="E15" s="668" t="s">
        <v>523</v>
      </c>
      <c r="F15" s="668">
        <v>162</v>
      </c>
      <c r="G15" s="668">
        <v>11513</v>
      </c>
      <c r="H15" s="668">
        <v>3112</v>
      </c>
      <c r="I15" s="668">
        <v>175</v>
      </c>
      <c r="J15" s="668">
        <v>499</v>
      </c>
      <c r="K15" s="668">
        <v>1146</v>
      </c>
      <c r="L15" s="666">
        <v>7316352</v>
      </c>
      <c r="M15" s="666">
        <v>33936457</v>
      </c>
      <c r="N15" s="667">
        <v>5901376</v>
      </c>
      <c r="O15" s="669">
        <v>6213137</v>
      </c>
      <c r="P15" s="667">
        <v>3210520</v>
      </c>
      <c r="Q15" s="669">
        <v>3452710</v>
      </c>
      <c r="R15" s="667">
        <v>16958889</v>
      </c>
      <c r="S15" s="668">
        <v>3192944</v>
      </c>
      <c r="T15" s="668">
        <v>328517</v>
      </c>
      <c r="U15" s="669">
        <v>1790333</v>
      </c>
      <c r="V15" s="667">
        <v>57121853</v>
      </c>
      <c r="W15" s="668">
        <v>52527464</v>
      </c>
      <c r="X15" s="668">
        <v>1867673</v>
      </c>
      <c r="Y15" s="668">
        <v>108616</v>
      </c>
      <c r="Z15" s="668">
        <v>367609</v>
      </c>
      <c r="AA15" s="669">
        <v>2250491</v>
      </c>
      <c r="AB15" s="666">
        <v>20912961</v>
      </c>
      <c r="AC15" s="665">
        <v>7</v>
      </c>
    </row>
    <row r="16" spans="1:29" s="664" customFormat="1" ht="15.6" customHeight="1">
      <c r="A16" s="665">
        <v>8</v>
      </c>
      <c r="B16" s="666" t="s">
        <v>530</v>
      </c>
      <c r="C16" s="666">
        <v>97</v>
      </c>
      <c r="D16" s="667">
        <v>59653</v>
      </c>
      <c r="E16" s="668" t="s">
        <v>523</v>
      </c>
      <c r="F16" s="668">
        <v>331</v>
      </c>
      <c r="G16" s="668">
        <v>47198</v>
      </c>
      <c r="H16" s="668">
        <v>6526</v>
      </c>
      <c r="I16" s="668">
        <v>54</v>
      </c>
      <c r="J16" s="668">
        <v>1925</v>
      </c>
      <c r="K16" s="668">
        <v>7523</v>
      </c>
      <c r="L16" s="666">
        <v>34472541</v>
      </c>
      <c r="M16" s="666">
        <v>183352929</v>
      </c>
      <c r="N16" s="667">
        <v>21113779</v>
      </c>
      <c r="O16" s="669">
        <v>21702112</v>
      </c>
      <c r="P16" s="667">
        <v>9980696</v>
      </c>
      <c r="Q16" s="669">
        <v>10644024</v>
      </c>
      <c r="R16" s="667">
        <v>57849914</v>
      </c>
      <c r="S16" s="668">
        <v>17055362</v>
      </c>
      <c r="T16" s="668">
        <v>573397</v>
      </c>
      <c r="U16" s="669">
        <v>9529760</v>
      </c>
      <c r="V16" s="667">
        <v>279409044</v>
      </c>
      <c r="W16" s="668">
        <v>197191055</v>
      </c>
      <c r="X16" s="668">
        <v>3726723</v>
      </c>
      <c r="Y16" s="668">
        <v>13902</v>
      </c>
      <c r="Z16" s="668">
        <v>1686199</v>
      </c>
      <c r="AA16" s="669">
        <v>76791165</v>
      </c>
      <c r="AB16" s="666">
        <v>85276051</v>
      </c>
      <c r="AC16" s="665">
        <v>8</v>
      </c>
    </row>
    <row r="17" spans="1:29" s="664" customFormat="1" ht="15.6" customHeight="1">
      <c r="A17" s="665"/>
      <c r="B17" s="666"/>
      <c r="C17" s="666"/>
      <c r="D17" s="668"/>
      <c r="E17" s="668"/>
      <c r="F17" s="668"/>
      <c r="G17" s="668"/>
      <c r="H17" s="668"/>
      <c r="I17" s="668"/>
      <c r="J17" s="668"/>
      <c r="K17" s="668"/>
      <c r="L17" s="666"/>
      <c r="M17" s="666"/>
      <c r="N17" s="667"/>
      <c r="O17" s="669"/>
      <c r="P17" s="667"/>
      <c r="Q17" s="669"/>
      <c r="R17" s="667"/>
      <c r="S17" s="668"/>
      <c r="T17" s="668"/>
      <c r="U17" s="669"/>
      <c r="V17" s="667"/>
      <c r="W17" s="668"/>
      <c r="X17" s="668"/>
      <c r="Y17" s="668"/>
      <c r="Z17" s="668"/>
      <c r="AA17" s="669"/>
      <c r="AB17" s="666"/>
      <c r="AC17" s="665"/>
    </row>
    <row r="18" spans="1:29" ht="15.6" customHeight="1">
      <c r="A18" s="670" t="s">
        <v>205</v>
      </c>
      <c r="B18" s="671" t="s">
        <v>531</v>
      </c>
      <c r="C18" s="662">
        <v>592</v>
      </c>
      <c r="D18" s="661">
        <v>22195</v>
      </c>
      <c r="E18" s="661">
        <v>52</v>
      </c>
      <c r="F18" s="661">
        <v>1039</v>
      </c>
      <c r="G18" s="661">
        <v>11946</v>
      </c>
      <c r="H18" s="661">
        <v>8251</v>
      </c>
      <c r="I18" s="661">
        <v>241</v>
      </c>
      <c r="J18" s="661">
        <v>59</v>
      </c>
      <c r="K18" s="661">
        <v>966</v>
      </c>
      <c r="L18" s="662">
        <v>7314003</v>
      </c>
      <c r="M18" s="662">
        <v>32006070</v>
      </c>
      <c r="N18" s="660">
        <v>2111107</v>
      </c>
      <c r="O18" s="663">
        <v>2196352</v>
      </c>
      <c r="P18" s="660">
        <v>1966649</v>
      </c>
      <c r="Q18" s="663">
        <v>1577705</v>
      </c>
      <c r="R18" s="660">
        <v>14638889</v>
      </c>
      <c r="S18" s="661">
        <v>2311237</v>
      </c>
      <c r="T18" s="661">
        <v>215210</v>
      </c>
      <c r="U18" s="663">
        <v>1422820</v>
      </c>
      <c r="V18" s="660">
        <v>58660172</v>
      </c>
      <c r="W18" s="661">
        <v>55286043</v>
      </c>
      <c r="X18" s="661">
        <v>438738</v>
      </c>
      <c r="Y18" s="661">
        <v>8866</v>
      </c>
      <c r="Z18" s="661" t="s">
        <v>471</v>
      </c>
      <c r="AA18" s="663">
        <v>2926525</v>
      </c>
      <c r="AB18" s="662">
        <v>23499593</v>
      </c>
      <c r="AC18" s="670" t="s">
        <v>205</v>
      </c>
    </row>
    <row r="19" spans="1:29" s="672" customFormat="1" ht="15.6" customHeight="1">
      <c r="A19" s="665">
        <v>1</v>
      </c>
      <c r="B19" s="666" t="s">
        <v>532</v>
      </c>
      <c r="C19" s="666">
        <v>192</v>
      </c>
      <c r="D19" s="668">
        <v>1248</v>
      </c>
      <c r="E19" s="668">
        <v>45</v>
      </c>
      <c r="F19" s="668">
        <v>229</v>
      </c>
      <c r="G19" s="668">
        <v>515</v>
      </c>
      <c r="H19" s="668">
        <v>464</v>
      </c>
      <c r="I19" s="668">
        <v>85</v>
      </c>
      <c r="J19" s="668">
        <v>10</v>
      </c>
      <c r="K19" s="668">
        <v>5</v>
      </c>
      <c r="L19" s="666">
        <v>298846</v>
      </c>
      <c r="M19" s="666">
        <v>693168</v>
      </c>
      <c r="N19" s="667" t="s">
        <v>471</v>
      </c>
      <c r="O19" s="669" t="s">
        <v>523</v>
      </c>
      <c r="P19" s="667" t="s">
        <v>523</v>
      </c>
      <c r="Q19" s="669" t="s">
        <v>523</v>
      </c>
      <c r="R19" s="667" t="s">
        <v>523</v>
      </c>
      <c r="S19" s="668" t="s">
        <v>523</v>
      </c>
      <c r="T19" s="668" t="s">
        <v>523</v>
      </c>
      <c r="U19" s="669" t="s">
        <v>523</v>
      </c>
      <c r="V19" s="667">
        <v>1336174</v>
      </c>
      <c r="W19" s="668">
        <v>1219575</v>
      </c>
      <c r="X19" s="668">
        <v>64864</v>
      </c>
      <c r="Y19" s="668" t="s">
        <v>523</v>
      </c>
      <c r="Z19" s="661" t="s">
        <v>523</v>
      </c>
      <c r="AA19" s="669">
        <v>51735</v>
      </c>
      <c r="AB19" s="666">
        <v>595921</v>
      </c>
      <c r="AC19" s="665">
        <v>1</v>
      </c>
    </row>
    <row r="20" spans="1:29" s="672" customFormat="1" ht="15.6" customHeight="1">
      <c r="A20" s="665">
        <v>2</v>
      </c>
      <c r="B20" s="666" t="s">
        <v>524</v>
      </c>
      <c r="C20" s="666">
        <v>157</v>
      </c>
      <c r="D20" s="668">
        <v>2147</v>
      </c>
      <c r="E20" s="668">
        <v>6</v>
      </c>
      <c r="F20" s="668">
        <v>268</v>
      </c>
      <c r="G20" s="668">
        <v>943</v>
      </c>
      <c r="H20" s="668">
        <v>877</v>
      </c>
      <c r="I20" s="668">
        <v>70</v>
      </c>
      <c r="J20" s="668" t="s">
        <v>523</v>
      </c>
      <c r="K20" s="668">
        <v>53</v>
      </c>
      <c r="L20" s="666">
        <v>521567</v>
      </c>
      <c r="M20" s="666">
        <v>1347034</v>
      </c>
      <c r="N20" s="667" t="s">
        <v>471</v>
      </c>
      <c r="O20" s="669" t="s">
        <v>523</v>
      </c>
      <c r="P20" s="667" t="s">
        <v>523</v>
      </c>
      <c r="Q20" s="669" t="s">
        <v>523</v>
      </c>
      <c r="R20" s="667" t="s">
        <v>523</v>
      </c>
      <c r="S20" s="668" t="s">
        <v>523</v>
      </c>
      <c r="T20" s="668" t="s">
        <v>523</v>
      </c>
      <c r="U20" s="669" t="s">
        <v>523</v>
      </c>
      <c r="V20" s="667">
        <v>2450081</v>
      </c>
      <c r="W20" s="668">
        <v>2257506</v>
      </c>
      <c r="X20" s="668">
        <v>72260</v>
      </c>
      <c r="Y20" s="668">
        <v>210</v>
      </c>
      <c r="Z20" s="661" t="s">
        <v>471</v>
      </c>
      <c r="AA20" s="669">
        <v>120105</v>
      </c>
      <c r="AB20" s="666">
        <v>1022817</v>
      </c>
      <c r="AC20" s="665">
        <v>2</v>
      </c>
    </row>
    <row r="21" spans="1:29" s="672" customFormat="1" ht="15.6" customHeight="1">
      <c r="A21" s="665">
        <v>3</v>
      </c>
      <c r="B21" s="666" t="s">
        <v>525</v>
      </c>
      <c r="C21" s="666">
        <v>74</v>
      </c>
      <c r="D21" s="668">
        <v>1852</v>
      </c>
      <c r="E21" s="668">
        <v>1</v>
      </c>
      <c r="F21" s="668">
        <v>138</v>
      </c>
      <c r="G21" s="668">
        <v>1015</v>
      </c>
      <c r="H21" s="668">
        <v>674</v>
      </c>
      <c r="I21" s="668">
        <v>12</v>
      </c>
      <c r="J21" s="668" t="s">
        <v>523</v>
      </c>
      <c r="K21" s="668">
        <v>24</v>
      </c>
      <c r="L21" s="666">
        <v>499433</v>
      </c>
      <c r="M21" s="666">
        <v>1701830</v>
      </c>
      <c r="N21" s="667" t="s">
        <v>523</v>
      </c>
      <c r="O21" s="669" t="s">
        <v>523</v>
      </c>
      <c r="P21" s="667" t="s">
        <v>523</v>
      </c>
      <c r="Q21" s="669" t="s">
        <v>471</v>
      </c>
      <c r="R21" s="667" t="s">
        <v>523</v>
      </c>
      <c r="S21" s="668" t="s">
        <v>471</v>
      </c>
      <c r="T21" s="668" t="s">
        <v>523</v>
      </c>
      <c r="U21" s="669" t="s">
        <v>523</v>
      </c>
      <c r="V21" s="667">
        <v>3108396</v>
      </c>
      <c r="W21" s="668">
        <v>2949023</v>
      </c>
      <c r="X21" s="668">
        <v>35543</v>
      </c>
      <c r="Y21" s="668">
        <v>172</v>
      </c>
      <c r="Z21" s="661" t="s">
        <v>523</v>
      </c>
      <c r="AA21" s="669">
        <v>123658</v>
      </c>
      <c r="AB21" s="666">
        <v>1304031</v>
      </c>
      <c r="AC21" s="665">
        <v>3</v>
      </c>
    </row>
    <row r="22" spans="1:29" s="672" customFormat="1" ht="15.6" customHeight="1">
      <c r="A22" s="665">
        <v>4</v>
      </c>
      <c r="B22" s="666" t="s">
        <v>526</v>
      </c>
      <c r="C22" s="666">
        <v>51</v>
      </c>
      <c r="D22" s="668">
        <v>2021</v>
      </c>
      <c r="E22" s="668" t="s">
        <v>523</v>
      </c>
      <c r="F22" s="668">
        <v>93</v>
      </c>
      <c r="G22" s="668">
        <v>1187</v>
      </c>
      <c r="H22" s="668">
        <v>714</v>
      </c>
      <c r="I22" s="668">
        <v>7</v>
      </c>
      <c r="J22" s="668" t="s">
        <v>471</v>
      </c>
      <c r="K22" s="668">
        <v>27</v>
      </c>
      <c r="L22" s="666">
        <v>655524</v>
      </c>
      <c r="M22" s="666">
        <v>2085976</v>
      </c>
      <c r="N22" s="667">
        <v>259590</v>
      </c>
      <c r="O22" s="669">
        <v>325943</v>
      </c>
      <c r="P22" s="667">
        <v>127001</v>
      </c>
      <c r="Q22" s="669">
        <v>127806</v>
      </c>
      <c r="R22" s="667">
        <v>1522966</v>
      </c>
      <c r="S22" s="668">
        <v>93298</v>
      </c>
      <c r="T22" s="668">
        <v>17036</v>
      </c>
      <c r="U22" s="669">
        <v>114556</v>
      </c>
      <c r="V22" s="667">
        <v>3702696</v>
      </c>
      <c r="W22" s="668">
        <v>3373639</v>
      </c>
      <c r="X22" s="668">
        <v>173257</v>
      </c>
      <c r="Y22" s="668">
        <v>989</v>
      </c>
      <c r="Z22" s="661" t="s">
        <v>523</v>
      </c>
      <c r="AA22" s="669">
        <v>154811</v>
      </c>
      <c r="AB22" s="666">
        <v>1457465</v>
      </c>
      <c r="AC22" s="665">
        <v>4</v>
      </c>
    </row>
    <row r="23" spans="1:29" s="672" customFormat="1" ht="15.6" customHeight="1">
      <c r="A23" s="665">
        <v>5</v>
      </c>
      <c r="B23" s="666" t="s">
        <v>527</v>
      </c>
      <c r="C23" s="666">
        <v>71</v>
      </c>
      <c r="D23" s="668">
        <v>5085</v>
      </c>
      <c r="E23" s="668" t="s">
        <v>471</v>
      </c>
      <c r="F23" s="668">
        <v>210</v>
      </c>
      <c r="G23" s="668">
        <v>2923</v>
      </c>
      <c r="H23" s="668">
        <v>1745</v>
      </c>
      <c r="I23" s="668">
        <v>14</v>
      </c>
      <c r="J23" s="668">
        <v>15</v>
      </c>
      <c r="K23" s="668">
        <v>222</v>
      </c>
      <c r="L23" s="666">
        <v>1651160</v>
      </c>
      <c r="M23" s="666">
        <v>9199738</v>
      </c>
      <c r="N23" s="667">
        <v>515522</v>
      </c>
      <c r="O23" s="669">
        <v>487361</v>
      </c>
      <c r="P23" s="667">
        <v>580197</v>
      </c>
      <c r="Q23" s="669">
        <v>549997</v>
      </c>
      <c r="R23" s="667">
        <v>4657685</v>
      </c>
      <c r="S23" s="668">
        <v>376009</v>
      </c>
      <c r="T23" s="668">
        <v>18459</v>
      </c>
      <c r="U23" s="669">
        <v>371130</v>
      </c>
      <c r="V23" s="667">
        <v>15349473</v>
      </c>
      <c r="W23" s="668">
        <v>13495393</v>
      </c>
      <c r="X23" s="668">
        <v>92778</v>
      </c>
      <c r="Y23" s="668">
        <v>7495</v>
      </c>
      <c r="Z23" s="661" t="s">
        <v>471</v>
      </c>
      <c r="AA23" s="669">
        <v>1753807</v>
      </c>
      <c r="AB23" s="666">
        <v>5320668</v>
      </c>
      <c r="AC23" s="665">
        <v>5</v>
      </c>
    </row>
    <row r="24" spans="1:29" s="672" customFormat="1" ht="15.6" customHeight="1">
      <c r="A24" s="665">
        <v>6</v>
      </c>
      <c r="B24" s="666" t="s">
        <v>528</v>
      </c>
      <c r="C24" s="666">
        <v>31</v>
      </c>
      <c r="D24" s="668">
        <v>4270</v>
      </c>
      <c r="E24" s="668" t="s">
        <v>471</v>
      </c>
      <c r="F24" s="668">
        <v>72</v>
      </c>
      <c r="G24" s="668">
        <v>2561</v>
      </c>
      <c r="H24" s="668">
        <v>1344</v>
      </c>
      <c r="I24" s="668">
        <v>2</v>
      </c>
      <c r="J24" s="668">
        <v>11</v>
      </c>
      <c r="K24" s="668">
        <v>304</v>
      </c>
      <c r="L24" s="666">
        <v>1556407</v>
      </c>
      <c r="M24" s="666">
        <v>7863477</v>
      </c>
      <c r="N24" s="667">
        <v>425388</v>
      </c>
      <c r="O24" s="669">
        <v>437935</v>
      </c>
      <c r="P24" s="667">
        <v>472149</v>
      </c>
      <c r="Q24" s="669">
        <v>450694</v>
      </c>
      <c r="R24" s="667">
        <v>3291484</v>
      </c>
      <c r="S24" s="668">
        <v>577158</v>
      </c>
      <c r="T24" s="668">
        <v>33234</v>
      </c>
      <c r="U24" s="669">
        <v>347493</v>
      </c>
      <c r="V24" s="667">
        <v>14051800</v>
      </c>
      <c r="W24" s="668">
        <v>13619244</v>
      </c>
      <c r="X24" s="668">
        <v>36</v>
      </c>
      <c r="Y24" s="668" t="s">
        <v>471</v>
      </c>
      <c r="Z24" s="661" t="s">
        <v>523</v>
      </c>
      <c r="AA24" s="669">
        <v>432520</v>
      </c>
      <c r="AB24" s="666">
        <v>5447466</v>
      </c>
      <c r="AC24" s="665">
        <v>6</v>
      </c>
    </row>
    <row r="25" spans="1:29" s="672" customFormat="1" ht="15.6" customHeight="1">
      <c r="A25" s="665">
        <v>7</v>
      </c>
      <c r="B25" s="666" t="s">
        <v>529</v>
      </c>
      <c r="C25" s="666">
        <v>9</v>
      </c>
      <c r="D25" s="668">
        <v>2294</v>
      </c>
      <c r="E25" s="668" t="s">
        <v>471</v>
      </c>
      <c r="F25" s="668">
        <v>12</v>
      </c>
      <c r="G25" s="668">
        <v>816</v>
      </c>
      <c r="H25" s="668">
        <v>1364</v>
      </c>
      <c r="I25" s="668">
        <v>22</v>
      </c>
      <c r="J25" s="668">
        <v>6</v>
      </c>
      <c r="K25" s="668">
        <v>108</v>
      </c>
      <c r="L25" s="666">
        <v>781130</v>
      </c>
      <c r="M25" s="666">
        <v>2810950</v>
      </c>
      <c r="N25" s="667">
        <v>253591</v>
      </c>
      <c r="O25" s="669">
        <v>250354</v>
      </c>
      <c r="P25" s="667">
        <v>93493</v>
      </c>
      <c r="Q25" s="669">
        <v>102936</v>
      </c>
      <c r="R25" s="667">
        <v>1477368</v>
      </c>
      <c r="S25" s="668">
        <v>867240</v>
      </c>
      <c r="T25" s="668">
        <v>132002</v>
      </c>
      <c r="U25" s="669">
        <v>173432</v>
      </c>
      <c r="V25" s="667">
        <v>6504946</v>
      </c>
      <c r="W25" s="668">
        <v>6504946</v>
      </c>
      <c r="X25" s="668" t="s">
        <v>523</v>
      </c>
      <c r="Y25" s="668" t="s">
        <v>471</v>
      </c>
      <c r="Z25" s="661" t="s">
        <v>471</v>
      </c>
      <c r="AA25" s="669" t="s">
        <v>523</v>
      </c>
      <c r="AB25" s="666">
        <v>3300300</v>
      </c>
      <c r="AC25" s="665">
        <v>7</v>
      </c>
    </row>
    <row r="26" spans="1:29" s="672" customFormat="1" ht="15.6" customHeight="1">
      <c r="A26" s="665">
        <v>8</v>
      </c>
      <c r="B26" s="666" t="s">
        <v>530</v>
      </c>
      <c r="C26" s="666">
        <v>7</v>
      </c>
      <c r="D26" s="668">
        <v>3278</v>
      </c>
      <c r="E26" s="668" t="s">
        <v>523</v>
      </c>
      <c r="F26" s="668">
        <v>17</v>
      </c>
      <c r="G26" s="668">
        <v>1986</v>
      </c>
      <c r="H26" s="668">
        <v>1069</v>
      </c>
      <c r="I26" s="668">
        <v>29</v>
      </c>
      <c r="J26" s="668">
        <v>17</v>
      </c>
      <c r="K26" s="668">
        <v>223</v>
      </c>
      <c r="L26" s="666">
        <v>1349936</v>
      </c>
      <c r="M26" s="666">
        <v>6303897</v>
      </c>
      <c r="N26" s="667">
        <v>657016</v>
      </c>
      <c r="O26" s="669">
        <v>694759</v>
      </c>
      <c r="P26" s="667">
        <v>693809</v>
      </c>
      <c r="Q26" s="669">
        <v>346272</v>
      </c>
      <c r="R26" s="667">
        <v>3689386</v>
      </c>
      <c r="S26" s="668">
        <v>397532</v>
      </c>
      <c r="T26" s="668">
        <v>14479</v>
      </c>
      <c r="U26" s="669">
        <v>416209</v>
      </c>
      <c r="V26" s="667">
        <v>12156606</v>
      </c>
      <c r="W26" s="668">
        <v>11866717</v>
      </c>
      <c r="X26" s="668" t="s">
        <v>523</v>
      </c>
      <c r="Y26" s="668" t="s">
        <v>523</v>
      </c>
      <c r="Z26" s="661" t="s">
        <v>471</v>
      </c>
      <c r="AA26" s="669">
        <v>289889</v>
      </c>
      <c r="AB26" s="666">
        <v>5050925</v>
      </c>
      <c r="AC26" s="665">
        <v>8</v>
      </c>
    </row>
    <row r="27" spans="1:29" s="672" customFormat="1" ht="15.6" customHeight="1">
      <c r="A27" s="665"/>
      <c r="B27" s="666"/>
      <c r="C27" s="666"/>
      <c r="D27" s="668"/>
      <c r="E27" s="668"/>
      <c r="F27" s="668"/>
      <c r="G27" s="668"/>
      <c r="H27" s="668"/>
      <c r="I27" s="668"/>
      <c r="J27" s="668"/>
      <c r="K27" s="668"/>
      <c r="L27" s="666"/>
      <c r="M27" s="666"/>
      <c r="N27" s="667"/>
      <c r="O27" s="669"/>
      <c r="P27" s="667"/>
      <c r="Q27" s="669"/>
      <c r="R27" s="667"/>
      <c r="S27" s="668"/>
      <c r="T27" s="668"/>
      <c r="U27" s="669"/>
      <c r="V27" s="667"/>
      <c r="W27" s="668"/>
      <c r="X27" s="668"/>
      <c r="Y27" s="668"/>
      <c r="Z27" s="661"/>
      <c r="AA27" s="669"/>
      <c r="AB27" s="666"/>
      <c r="AC27" s="665"/>
    </row>
    <row r="28" spans="1:29" ht="15.6" customHeight="1">
      <c r="A28" s="670" t="s">
        <v>533</v>
      </c>
      <c r="B28" s="671" t="s">
        <v>534</v>
      </c>
      <c r="C28" s="662">
        <v>120</v>
      </c>
      <c r="D28" s="661">
        <v>3649</v>
      </c>
      <c r="E28" s="668" t="s">
        <v>471</v>
      </c>
      <c r="F28" s="661">
        <v>243</v>
      </c>
      <c r="G28" s="661">
        <v>2426</v>
      </c>
      <c r="H28" s="661">
        <v>823</v>
      </c>
      <c r="I28" s="661">
        <v>53</v>
      </c>
      <c r="J28" s="661">
        <v>90</v>
      </c>
      <c r="K28" s="661">
        <v>247</v>
      </c>
      <c r="L28" s="662">
        <v>1550325</v>
      </c>
      <c r="M28" s="662">
        <v>8723967</v>
      </c>
      <c r="N28" s="660">
        <v>574488</v>
      </c>
      <c r="O28" s="663">
        <v>522494</v>
      </c>
      <c r="P28" s="660">
        <v>387290</v>
      </c>
      <c r="Q28" s="663">
        <v>384463</v>
      </c>
      <c r="R28" s="660">
        <v>4004900</v>
      </c>
      <c r="S28" s="661">
        <v>435417</v>
      </c>
      <c r="T28" s="661">
        <v>16979</v>
      </c>
      <c r="U28" s="663">
        <v>358434</v>
      </c>
      <c r="V28" s="660">
        <v>14973108</v>
      </c>
      <c r="W28" s="661">
        <v>12286158</v>
      </c>
      <c r="X28" s="661">
        <v>1750141</v>
      </c>
      <c r="Y28" s="668" t="s">
        <v>471</v>
      </c>
      <c r="Z28" s="661" t="s">
        <v>523</v>
      </c>
      <c r="AA28" s="663">
        <v>936809</v>
      </c>
      <c r="AB28" s="662">
        <v>4884099</v>
      </c>
      <c r="AC28" s="670" t="s">
        <v>533</v>
      </c>
    </row>
    <row r="29" spans="1:29" s="672" customFormat="1" ht="15.6" customHeight="1">
      <c r="A29" s="665">
        <v>1</v>
      </c>
      <c r="B29" s="666" t="s">
        <v>532</v>
      </c>
      <c r="C29" s="666">
        <v>43</v>
      </c>
      <c r="D29" s="668">
        <v>273</v>
      </c>
      <c r="E29" s="668" t="s">
        <v>471</v>
      </c>
      <c r="F29" s="668">
        <v>56</v>
      </c>
      <c r="G29" s="668">
        <v>144</v>
      </c>
      <c r="H29" s="668">
        <v>73</v>
      </c>
      <c r="I29" s="668">
        <v>15</v>
      </c>
      <c r="J29" s="668">
        <v>1</v>
      </c>
      <c r="K29" s="668">
        <v>1</v>
      </c>
      <c r="L29" s="666">
        <v>76397</v>
      </c>
      <c r="M29" s="666">
        <v>132652</v>
      </c>
      <c r="N29" s="667" t="s">
        <v>471</v>
      </c>
      <c r="O29" s="669" t="s">
        <v>471</v>
      </c>
      <c r="P29" s="667" t="s">
        <v>471</v>
      </c>
      <c r="Q29" s="669" t="s">
        <v>471</v>
      </c>
      <c r="R29" s="667" t="s">
        <v>471</v>
      </c>
      <c r="S29" s="668" t="s">
        <v>471</v>
      </c>
      <c r="T29" s="668" t="s">
        <v>523</v>
      </c>
      <c r="U29" s="669" t="s">
        <v>523</v>
      </c>
      <c r="V29" s="667">
        <v>408597</v>
      </c>
      <c r="W29" s="668">
        <v>388974</v>
      </c>
      <c r="X29" s="668">
        <v>9053</v>
      </c>
      <c r="Y29" s="668" t="s">
        <v>523</v>
      </c>
      <c r="Z29" s="661" t="s">
        <v>523</v>
      </c>
      <c r="AA29" s="669">
        <v>10570</v>
      </c>
      <c r="AB29" s="666">
        <v>219734</v>
      </c>
      <c r="AC29" s="665">
        <v>1</v>
      </c>
    </row>
    <row r="30" spans="1:29" s="672" customFormat="1" ht="15.6" customHeight="1">
      <c r="A30" s="665">
        <v>2</v>
      </c>
      <c r="B30" s="666" t="s">
        <v>524</v>
      </c>
      <c r="C30" s="666">
        <v>41</v>
      </c>
      <c r="D30" s="668">
        <v>577</v>
      </c>
      <c r="E30" s="668" t="s">
        <v>523</v>
      </c>
      <c r="F30" s="668">
        <v>80</v>
      </c>
      <c r="G30" s="668">
        <v>324</v>
      </c>
      <c r="H30" s="668">
        <v>170</v>
      </c>
      <c r="I30" s="668">
        <v>31</v>
      </c>
      <c r="J30" s="668" t="s">
        <v>523</v>
      </c>
      <c r="K30" s="668">
        <v>3</v>
      </c>
      <c r="L30" s="666">
        <v>176168</v>
      </c>
      <c r="M30" s="666">
        <v>292249</v>
      </c>
      <c r="N30" s="667" t="s">
        <v>471</v>
      </c>
      <c r="O30" s="669" t="s">
        <v>523</v>
      </c>
      <c r="P30" s="667" t="s">
        <v>523</v>
      </c>
      <c r="Q30" s="669" t="s">
        <v>523</v>
      </c>
      <c r="R30" s="667" t="s">
        <v>471</v>
      </c>
      <c r="S30" s="668" t="s">
        <v>471</v>
      </c>
      <c r="T30" s="668" t="s">
        <v>471</v>
      </c>
      <c r="U30" s="669" t="s">
        <v>471</v>
      </c>
      <c r="V30" s="667">
        <v>798311</v>
      </c>
      <c r="W30" s="668">
        <v>693685</v>
      </c>
      <c r="X30" s="668">
        <v>15215</v>
      </c>
      <c r="Y30" s="668" t="s">
        <v>471</v>
      </c>
      <c r="Z30" s="661" t="s">
        <v>523</v>
      </c>
      <c r="AA30" s="669">
        <v>89411</v>
      </c>
      <c r="AB30" s="666">
        <v>374602</v>
      </c>
      <c r="AC30" s="665">
        <v>2</v>
      </c>
    </row>
    <row r="31" spans="1:29" s="672" customFormat="1" ht="15.6" customHeight="1">
      <c r="A31" s="665">
        <v>3</v>
      </c>
      <c r="B31" s="666" t="s">
        <v>525</v>
      </c>
      <c r="C31" s="666">
        <v>14</v>
      </c>
      <c r="D31" s="668">
        <v>349</v>
      </c>
      <c r="E31" s="668" t="s">
        <v>471</v>
      </c>
      <c r="F31" s="668">
        <v>44</v>
      </c>
      <c r="G31" s="668">
        <v>237</v>
      </c>
      <c r="H31" s="668">
        <v>68</v>
      </c>
      <c r="I31" s="668">
        <v>7</v>
      </c>
      <c r="J31" s="668" t="s">
        <v>471</v>
      </c>
      <c r="K31" s="668" t="s">
        <v>523</v>
      </c>
      <c r="L31" s="666">
        <v>140742</v>
      </c>
      <c r="M31" s="666">
        <v>306181</v>
      </c>
      <c r="N31" s="667" t="s">
        <v>523</v>
      </c>
      <c r="O31" s="669" t="s">
        <v>471</v>
      </c>
      <c r="P31" s="667" t="s">
        <v>471</v>
      </c>
      <c r="Q31" s="669" t="s">
        <v>523</v>
      </c>
      <c r="R31" s="667" t="s">
        <v>471</v>
      </c>
      <c r="S31" s="668" t="s">
        <v>523</v>
      </c>
      <c r="T31" s="668" t="s">
        <v>523</v>
      </c>
      <c r="U31" s="669" t="s">
        <v>523</v>
      </c>
      <c r="V31" s="667">
        <v>764695</v>
      </c>
      <c r="W31" s="668">
        <v>708890</v>
      </c>
      <c r="X31" s="668">
        <v>16886</v>
      </c>
      <c r="Y31" s="668" t="s">
        <v>471</v>
      </c>
      <c r="Z31" s="661" t="s">
        <v>471</v>
      </c>
      <c r="AA31" s="669">
        <v>38919</v>
      </c>
      <c r="AB31" s="666">
        <v>376815</v>
      </c>
      <c r="AC31" s="665">
        <v>3</v>
      </c>
    </row>
    <row r="32" spans="1:29" s="672" customFormat="1" ht="15.6" customHeight="1">
      <c r="A32" s="665">
        <v>4</v>
      </c>
      <c r="B32" s="666" t="s">
        <v>526</v>
      </c>
      <c r="C32" s="666">
        <v>8</v>
      </c>
      <c r="D32" s="668">
        <v>323</v>
      </c>
      <c r="E32" s="668" t="s">
        <v>471</v>
      </c>
      <c r="F32" s="668">
        <v>19</v>
      </c>
      <c r="G32" s="668">
        <v>196</v>
      </c>
      <c r="H32" s="668">
        <v>23</v>
      </c>
      <c r="I32" s="668" t="s">
        <v>471</v>
      </c>
      <c r="J32" s="668" t="s">
        <v>471</v>
      </c>
      <c r="K32" s="668">
        <v>85</v>
      </c>
      <c r="L32" s="666">
        <v>144022</v>
      </c>
      <c r="M32" s="666">
        <v>513385</v>
      </c>
      <c r="N32" s="667">
        <v>78463</v>
      </c>
      <c r="O32" s="669">
        <v>86263</v>
      </c>
      <c r="P32" s="667">
        <v>13579</v>
      </c>
      <c r="Q32" s="669">
        <v>14833</v>
      </c>
      <c r="R32" s="667">
        <v>508365</v>
      </c>
      <c r="S32" s="668">
        <v>101925</v>
      </c>
      <c r="T32" s="668">
        <v>2172</v>
      </c>
      <c r="U32" s="669">
        <v>44156</v>
      </c>
      <c r="V32" s="667">
        <v>987111</v>
      </c>
      <c r="W32" s="668">
        <v>899453</v>
      </c>
      <c r="X32" s="668">
        <v>86799</v>
      </c>
      <c r="Y32" s="668" t="s">
        <v>523</v>
      </c>
      <c r="Z32" s="661" t="s">
        <v>523</v>
      </c>
      <c r="AA32" s="669">
        <v>859</v>
      </c>
      <c r="AB32" s="666">
        <v>376394</v>
      </c>
      <c r="AC32" s="665">
        <v>4</v>
      </c>
    </row>
    <row r="33" spans="1:29" s="672" customFormat="1" ht="15.6" customHeight="1">
      <c r="A33" s="665">
        <v>5</v>
      </c>
      <c r="B33" s="666" t="s">
        <v>527</v>
      </c>
      <c r="C33" s="666">
        <v>5</v>
      </c>
      <c r="D33" s="668">
        <v>359</v>
      </c>
      <c r="E33" s="668" t="s">
        <v>523</v>
      </c>
      <c r="F33" s="668">
        <v>19</v>
      </c>
      <c r="G33" s="668">
        <v>265</v>
      </c>
      <c r="H33" s="668">
        <v>75</v>
      </c>
      <c r="I33" s="668" t="s">
        <v>471</v>
      </c>
      <c r="J33" s="668" t="s">
        <v>471</v>
      </c>
      <c r="K33" s="668" t="s">
        <v>523</v>
      </c>
      <c r="L33" s="666">
        <v>191584</v>
      </c>
      <c r="M33" s="666">
        <v>676020</v>
      </c>
      <c r="N33" s="667">
        <v>140843</v>
      </c>
      <c r="O33" s="669">
        <v>140145</v>
      </c>
      <c r="P33" s="667">
        <v>29798</v>
      </c>
      <c r="Q33" s="669">
        <v>44739</v>
      </c>
      <c r="R33" s="667">
        <v>538804</v>
      </c>
      <c r="S33" s="668">
        <v>133184</v>
      </c>
      <c r="T33" s="668">
        <v>380</v>
      </c>
      <c r="U33" s="669">
        <v>58732</v>
      </c>
      <c r="V33" s="667">
        <v>1176692</v>
      </c>
      <c r="W33" s="668">
        <v>1100247</v>
      </c>
      <c r="X33" s="668" t="s">
        <v>341</v>
      </c>
      <c r="Y33" s="668" t="s">
        <v>523</v>
      </c>
      <c r="Z33" s="661" t="s">
        <v>471</v>
      </c>
      <c r="AA33" s="669" t="s">
        <v>341</v>
      </c>
      <c r="AB33" s="666">
        <v>388165</v>
      </c>
      <c r="AC33" s="665">
        <v>5</v>
      </c>
    </row>
    <row r="34" spans="1:29" s="672" customFormat="1" ht="15.6" customHeight="1">
      <c r="A34" s="665">
        <v>6</v>
      </c>
      <c r="B34" s="666" t="s">
        <v>528</v>
      </c>
      <c r="C34" s="666">
        <v>6</v>
      </c>
      <c r="D34" s="668">
        <v>873</v>
      </c>
      <c r="E34" s="668" t="s">
        <v>471</v>
      </c>
      <c r="F34" s="668">
        <v>3</v>
      </c>
      <c r="G34" s="668">
        <v>589</v>
      </c>
      <c r="H34" s="668">
        <v>213</v>
      </c>
      <c r="I34" s="668" t="s">
        <v>471</v>
      </c>
      <c r="J34" s="668">
        <v>1</v>
      </c>
      <c r="K34" s="668">
        <v>69</v>
      </c>
      <c r="L34" s="666">
        <v>383591</v>
      </c>
      <c r="M34" s="666">
        <v>2133055</v>
      </c>
      <c r="N34" s="667">
        <v>126823</v>
      </c>
      <c r="O34" s="669">
        <v>119779</v>
      </c>
      <c r="P34" s="667">
        <v>203765</v>
      </c>
      <c r="Q34" s="669">
        <v>192109</v>
      </c>
      <c r="R34" s="667">
        <v>1155373</v>
      </c>
      <c r="S34" s="668">
        <v>125056</v>
      </c>
      <c r="T34" s="668">
        <v>9196</v>
      </c>
      <c r="U34" s="669">
        <v>108860</v>
      </c>
      <c r="V34" s="667">
        <v>4229152</v>
      </c>
      <c r="W34" s="668">
        <v>3446478</v>
      </c>
      <c r="X34" s="668">
        <v>734704</v>
      </c>
      <c r="Y34" s="668" t="s">
        <v>471</v>
      </c>
      <c r="Z34" s="661" t="s">
        <v>523</v>
      </c>
      <c r="AA34" s="669">
        <v>47970</v>
      </c>
      <c r="AB34" s="666">
        <v>1548917</v>
      </c>
      <c r="AC34" s="665">
        <v>6</v>
      </c>
    </row>
    <row r="35" spans="1:29" s="672" customFormat="1" ht="15.6" customHeight="1">
      <c r="A35" s="665">
        <v>7</v>
      </c>
      <c r="B35" s="666" t="s">
        <v>529</v>
      </c>
      <c r="C35" s="666">
        <v>1</v>
      </c>
      <c r="D35" s="668">
        <v>245</v>
      </c>
      <c r="E35" s="668" t="s">
        <v>523</v>
      </c>
      <c r="F35" s="668">
        <v>5</v>
      </c>
      <c r="G35" s="668">
        <v>148</v>
      </c>
      <c r="H35" s="668">
        <v>71</v>
      </c>
      <c r="I35" s="668" t="s">
        <v>471</v>
      </c>
      <c r="J35" s="668" t="s">
        <v>523</v>
      </c>
      <c r="K35" s="668">
        <v>21</v>
      </c>
      <c r="L35" s="666" t="s">
        <v>341</v>
      </c>
      <c r="M35" s="666" t="s">
        <v>341</v>
      </c>
      <c r="N35" s="667" t="s">
        <v>341</v>
      </c>
      <c r="O35" s="669" t="s">
        <v>341</v>
      </c>
      <c r="P35" s="667" t="s">
        <v>341</v>
      </c>
      <c r="Q35" s="669" t="s">
        <v>341</v>
      </c>
      <c r="R35" s="667" t="s">
        <v>341</v>
      </c>
      <c r="S35" s="668" t="s">
        <v>341</v>
      </c>
      <c r="T35" s="668" t="s">
        <v>341</v>
      </c>
      <c r="U35" s="669" t="s">
        <v>341</v>
      </c>
      <c r="V35" s="667" t="s">
        <v>341</v>
      </c>
      <c r="W35" s="668" t="s">
        <v>341</v>
      </c>
      <c r="X35" s="668" t="s">
        <v>265</v>
      </c>
      <c r="Y35" s="668" t="s">
        <v>265</v>
      </c>
      <c r="Z35" s="661" t="s">
        <v>265</v>
      </c>
      <c r="AA35" s="669" t="s">
        <v>265</v>
      </c>
      <c r="AB35" s="666" t="s">
        <v>341</v>
      </c>
      <c r="AC35" s="665">
        <v>7</v>
      </c>
    </row>
    <row r="36" spans="1:29" s="672" customFormat="1" ht="15.6" customHeight="1">
      <c r="A36" s="665">
        <v>8</v>
      </c>
      <c r="B36" s="666" t="s">
        <v>530</v>
      </c>
      <c r="C36" s="666">
        <v>2</v>
      </c>
      <c r="D36" s="668">
        <v>650</v>
      </c>
      <c r="E36" s="668" t="s">
        <v>523</v>
      </c>
      <c r="F36" s="668">
        <v>17</v>
      </c>
      <c r="G36" s="668">
        <v>523</v>
      </c>
      <c r="H36" s="668">
        <v>130</v>
      </c>
      <c r="I36" s="668" t="s">
        <v>471</v>
      </c>
      <c r="J36" s="668">
        <v>88</v>
      </c>
      <c r="K36" s="668">
        <v>68</v>
      </c>
      <c r="L36" s="666" t="s">
        <v>341</v>
      </c>
      <c r="M36" s="666" t="s">
        <v>341</v>
      </c>
      <c r="N36" s="667" t="s">
        <v>341</v>
      </c>
      <c r="O36" s="669" t="s">
        <v>341</v>
      </c>
      <c r="P36" s="667" t="s">
        <v>341</v>
      </c>
      <c r="Q36" s="669" t="s">
        <v>341</v>
      </c>
      <c r="R36" s="667" t="s">
        <v>341</v>
      </c>
      <c r="S36" s="668" t="s">
        <v>341</v>
      </c>
      <c r="T36" s="668" t="s">
        <v>341</v>
      </c>
      <c r="U36" s="669" t="s">
        <v>341</v>
      </c>
      <c r="V36" s="667" t="s">
        <v>341</v>
      </c>
      <c r="W36" s="668" t="s">
        <v>341</v>
      </c>
      <c r="X36" s="668" t="s">
        <v>341</v>
      </c>
      <c r="Y36" s="668" t="s">
        <v>265</v>
      </c>
      <c r="Z36" s="661" t="s">
        <v>265</v>
      </c>
      <c r="AA36" s="669" t="s">
        <v>341</v>
      </c>
      <c r="AB36" s="666" t="s">
        <v>341</v>
      </c>
      <c r="AC36" s="665">
        <v>8</v>
      </c>
    </row>
    <row r="37" spans="1:29" s="672" customFormat="1" ht="15.6" customHeight="1">
      <c r="A37" s="665"/>
      <c r="B37" s="666"/>
      <c r="C37" s="666"/>
      <c r="D37" s="668"/>
      <c r="E37" s="668"/>
      <c r="F37" s="668"/>
      <c r="G37" s="668"/>
      <c r="H37" s="668"/>
      <c r="I37" s="668"/>
      <c r="J37" s="668"/>
      <c r="K37" s="668"/>
      <c r="L37" s="666"/>
      <c r="M37" s="666"/>
      <c r="N37" s="667"/>
      <c r="O37" s="669"/>
      <c r="P37" s="667"/>
      <c r="Q37" s="669"/>
      <c r="R37" s="667"/>
      <c r="S37" s="668"/>
      <c r="T37" s="668"/>
      <c r="U37" s="669"/>
      <c r="V37" s="667"/>
      <c r="W37" s="668"/>
      <c r="X37" s="668"/>
      <c r="Y37" s="668"/>
      <c r="Z37" s="661"/>
      <c r="AA37" s="669"/>
      <c r="AB37" s="666"/>
      <c r="AC37" s="665"/>
    </row>
    <row r="38" spans="1:29" ht="15.6" customHeight="1">
      <c r="A38" s="670" t="s">
        <v>535</v>
      </c>
      <c r="B38" s="671" t="s">
        <v>536</v>
      </c>
      <c r="C38" s="662">
        <v>80</v>
      </c>
      <c r="D38" s="661">
        <v>1862</v>
      </c>
      <c r="E38" s="661">
        <v>18</v>
      </c>
      <c r="F38" s="661">
        <v>93</v>
      </c>
      <c r="G38" s="661">
        <v>1072</v>
      </c>
      <c r="H38" s="661">
        <v>666</v>
      </c>
      <c r="I38" s="661">
        <v>8</v>
      </c>
      <c r="J38" s="668">
        <v>1</v>
      </c>
      <c r="K38" s="661">
        <v>14</v>
      </c>
      <c r="L38" s="662">
        <v>454567</v>
      </c>
      <c r="M38" s="662">
        <v>974358</v>
      </c>
      <c r="N38" s="660">
        <v>131860</v>
      </c>
      <c r="O38" s="663">
        <v>157939</v>
      </c>
      <c r="P38" s="660">
        <v>90128</v>
      </c>
      <c r="Q38" s="663">
        <v>110738</v>
      </c>
      <c r="R38" s="660">
        <v>441475</v>
      </c>
      <c r="S38" s="661">
        <v>29001</v>
      </c>
      <c r="T38" s="661">
        <v>1503</v>
      </c>
      <c r="U38" s="663">
        <v>33710</v>
      </c>
      <c r="V38" s="660">
        <v>1764485</v>
      </c>
      <c r="W38" s="661">
        <v>1394060</v>
      </c>
      <c r="X38" s="661">
        <v>275608</v>
      </c>
      <c r="Y38" s="661">
        <v>112</v>
      </c>
      <c r="Z38" s="661">
        <v>2519</v>
      </c>
      <c r="AA38" s="663">
        <v>92186</v>
      </c>
      <c r="AB38" s="662">
        <v>726656</v>
      </c>
      <c r="AC38" s="670" t="s">
        <v>535</v>
      </c>
    </row>
    <row r="39" spans="1:29" s="672" customFormat="1" ht="15.6" customHeight="1">
      <c r="A39" s="665">
        <v>1</v>
      </c>
      <c r="B39" s="666" t="s">
        <v>532</v>
      </c>
      <c r="C39" s="666">
        <v>38</v>
      </c>
      <c r="D39" s="668">
        <v>207</v>
      </c>
      <c r="E39" s="668">
        <v>17</v>
      </c>
      <c r="F39" s="668">
        <v>34</v>
      </c>
      <c r="G39" s="668">
        <v>89</v>
      </c>
      <c r="H39" s="668">
        <v>67</v>
      </c>
      <c r="I39" s="668" t="s">
        <v>523</v>
      </c>
      <c r="J39" s="668" t="s">
        <v>471</v>
      </c>
      <c r="K39" s="668" t="s">
        <v>471</v>
      </c>
      <c r="L39" s="666">
        <v>38203</v>
      </c>
      <c r="M39" s="666">
        <v>48201</v>
      </c>
      <c r="N39" s="667" t="s">
        <v>471</v>
      </c>
      <c r="O39" s="669" t="s">
        <v>471</v>
      </c>
      <c r="P39" s="667" t="s">
        <v>523</v>
      </c>
      <c r="Q39" s="669" t="s">
        <v>523</v>
      </c>
      <c r="R39" s="667" t="s">
        <v>471</v>
      </c>
      <c r="S39" s="668" t="s">
        <v>471</v>
      </c>
      <c r="T39" s="668" t="s">
        <v>523</v>
      </c>
      <c r="U39" s="669" t="s">
        <v>471</v>
      </c>
      <c r="V39" s="667">
        <v>123486</v>
      </c>
      <c r="W39" s="668">
        <v>88784</v>
      </c>
      <c r="X39" s="668">
        <v>27472</v>
      </c>
      <c r="Y39" s="668">
        <v>60</v>
      </c>
      <c r="Z39" s="668">
        <v>1975</v>
      </c>
      <c r="AA39" s="669">
        <v>5195</v>
      </c>
      <c r="AB39" s="666">
        <v>69526</v>
      </c>
      <c r="AC39" s="665">
        <v>1</v>
      </c>
    </row>
    <row r="40" spans="1:29" s="672" customFormat="1" ht="15.6" customHeight="1">
      <c r="A40" s="665">
        <v>2</v>
      </c>
      <c r="B40" s="666" t="s">
        <v>524</v>
      </c>
      <c r="C40" s="666">
        <v>18</v>
      </c>
      <c r="D40" s="668">
        <v>245</v>
      </c>
      <c r="E40" s="668">
        <v>1</v>
      </c>
      <c r="F40" s="668">
        <v>23</v>
      </c>
      <c r="G40" s="668">
        <v>131</v>
      </c>
      <c r="H40" s="668">
        <v>89</v>
      </c>
      <c r="I40" s="668">
        <v>6</v>
      </c>
      <c r="J40" s="668" t="s">
        <v>523</v>
      </c>
      <c r="K40" s="668">
        <v>1</v>
      </c>
      <c r="L40" s="666">
        <v>51314</v>
      </c>
      <c r="M40" s="666">
        <v>79471</v>
      </c>
      <c r="N40" s="667" t="s">
        <v>523</v>
      </c>
      <c r="O40" s="669" t="s">
        <v>523</v>
      </c>
      <c r="P40" s="667" t="s">
        <v>471</v>
      </c>
      <c r="Q40" s="669" t="s">
        <v>471</v>
      </c>
      <c r="R40" s="667" t="s">
        <v>471</v>
      </c>
      <c r="S40" s="668" t="s">
        <v>471</v>
      </c>
      <c r="T40" s="668" t="s">
        <v>471</v>
      </c>
      <c r="U40" s="669" t="s">
        <v>523</v>
      </c>
      <c r="V40" s="667">
        <v>182779</v>
      </c>
      <c r="W40" s="668">
        <v>98340</v>
      </c>
      <c r="X40" s="668">
        <v>61000</v>
      </c>
      <c r="Y40" s="668">
        <v>48</v>
      </c>
      <c r="Z40" s="668">
        <v>335</v>
      </c>
      <c r="AA40" s="669">
        <v>23056</v>
      </c>
      <c r="AB40" s="666">
        <v>95995</v>
      </c>
      <c r="AC40" s="665">
        <v>2</v>
      </c>
    </row>
    <row r="41" spans="1:29" s="672" customFormat="1" ht="15.6" customHeight="1">
      <c r="A41" s="665">
        <v>3</v>
      </c>
      <c r="B41" s="666" t="s">
        <v>525</v>
      </c>
      <c r="C41" s="666">
        <v>8</v>
      </c>
      <c r="D41" s="668">
        <v>204</v>
      </c>
      <c r="E41" s="668" t="s">
        <v>523</v>
      </c>
      <c r="F41" s="668">
        <v>10</v>
      </c>
      <c r="G41" s="668">
        <v>152</v>
      </c>
      <c r="H41" s="668">
        <v>42</v>
      </c>
      <c r="I41" s="668" t="s">
        <v>523</v>
      </c>
      <c r="J41" s="668" t="s">
        <v>471</v>
      </c>
      <c r="K41" s="668" t="s">
        <v>471</v>
      </c>
      <c r="L41" s="666">
        <v>58228</v>
      </c>
      <c r="M41" s="666">
        <v>109067</v>
      </c>
      <c r="N41" s="667" t="s">
        <v>523</v>
      </c>
      <c r="O41" s="669" t="s">
        <v>523</v>
      </c>
      <c r="P41" s="667" t="s">
        <v>471</v>
      </c>
      <c r="Q41" s="669" t="s">
        <v>471</v>
      </c>
      <c r="R41" s="667" t="s">
        <v>471</v>
      </c>
      <c r="S41" s="668" t="s">
        <v>471</v>
      </c>
      <c r="T41" s="668" t="s">
        <v>523</v>
      </c>
      <c r="U41" s="669" t="s">
        <v>523</v>
      </c>
      <c r="V41" s="667">
        <v>306276</v>
      </c>
      <c r="W41" s="668">
        <v>215154</v>
      </c>
      <c r="X41" s="668">
        <v>87766</v>
      </c>
      <c r="Y41" s="668" t="s">
        <v>471</v>
      </c>
      <c r="Z41" s="661" t="s">
        <v>523</v>
      </c>
      <c r="AA41" s="669">
        <v>3356</v>
      </c>
      <c r="AB41" s="666">
        <v>181759</v>
      </c>
      <c r="AC41" s="665">
        <v>3</v>
      </c>
    </row>
    <row r="42" spans="1:29" s="672" customFormat="1" ht="15.6" customHeight="1">
      <c r="A42" s="665">
        <v>4</v>
      </c>
      <c r="B42" s="666" t="s">
        <v>526</v>
      </c>
      <c r="C42" s="666">
        <v>5</v>
      </c>
      <c r="D42" s="667">
        <v>183</v>
      </c>
      <c r="E42" s="668" t="s">
        <v>523</v>
      </c>
      <c r="F42" s="668">
        <v>18</v>
      </c>
      <c r="G42" s="668">
        <v>124</v>
      </c>
      <c r="H42" s="668">
        <v>41</v>
      </c>
      <c r="I42" s="668" t="s">
        <v>471</v>
      </c>
      <c r="J42" s="668" t="s">
        <v>471</v>
      </c>
      <c r="K42" s="668" t="s">
        <v>523</v>
      </c>
      <c r="L42" s="666">
        <v>49644</v>
      </c>
      <c r="M42" s="666">
        <v>123933</v>
      </c>
      <c r="N42" s="667">
        <v>33865</v>
      </c>
      <c r="O42" s="669">
        <v>33620</v>
      </c>
      <c r="P42" s="667">
        <v>9369</v>
      </c>
      <c r="Q42" s="669">
        <v>10281</v>
      </c>
      <c r="R42" s="667">
        <v>85790</v>
      </c>
      <c r="S42" s="668">
        <v>1248</v>
      </c>
      <c r="T42" s="668">
        <v>237</v>
      </c>
      <c r="U42" s="669">
        <v>2967</v>
      </c>
      <c r="V42" s="667">
        <v>205738</v>
      </c>
      <c r="W42" s="668">
        <v>152439</v>
      </c>
      <c r="X42" s="668">
        <v>38755</v>
      </c>
      <c r="Y42" s="668" t="s">
        <v>523</v>
      </c>
      <c r="Z42" s="661" t="s">
        <v>523</v>
      </c>
      <c r="AA42" s="669">
        <v>14544</v>
      </c>
      <c r="AB42" s="666">
        <v>72533</v>
      </c>
      <c r="AC42" s="665">
        <v>4</v>
      </c>
    </row>
    <row r="43" spans="1:29" s="672" customFormat="1" ht="15.6" customHeight="1">
      <c r="A43" s="665">
        <v>5</v>
      </c>
      <c r="B43" s="666" t="s">
        <v>527</v>
      </c>
      <c r="C43" s="666">
        <v>7</v>
      </c>
      <c r="D43" s="668">
        <v>526</v>
      </c>
      <c r="E43" s="668" t="s">
        <v>523</v>
      </c>
      <c r="F43" s="668">
        <v>8</v>
      </c>
      <c r="G43" s="668">
        <v>291</v>
      </c>
      <c r="H43" s="668">
        <v>226</v>
      </c>
      <c r="I43" s="668">
        <v>2</v>
      </c>
      <c r="J43" s="668" t="s">
        <v>523</v>
      </c>
      <c r="K43" s="668">
        <v>1</v>
      </c>
      <c r="L43" s="666">
        <v>127998</v>
      </c>
      <c r="M43" s="666">
        <v>281163</v>
      </c>
      <c r="N43" s="667">
        <v>51772</v>
      </c>
      <c r="O43" s="669">
        <v>61670</v>
      </c>
      <c r="P43" s="667">
        <v>39616</v>
      </c>
      <c r="Q43" s="669">
        <v>55571</v>
      </c>
      <c r="R43" s="667">
        <v>154134</v>
      </c>
      <c r="S43" s="668">
        <v>10919</v>
      </c>
      <c r="T43" s="668">
        <v>173</v>
      </c>
      <c r="U43" s="669">
        <v>14620</v>
      </c>
      <c r="V43" s="667">
        <v>461387</v>
      </c>
      <c r="W43" s="668">
        <v>354524</v>
      </c>
      <c r="X43" s="668">
        <v>60615</v>
      </c>
      <c r="Y43" s="668">
        <v>4</v>
      </c>
      <c r="Z43" s="668">
        <v>209</v>
      </c>
      <c r="AA43" s="669">
        <v>46035</v>
      </c>
      <c r="AB43" s="666">
        <v>164355</v>
      </c>
      <c r="AC43" s="665">
        <v>5</v>
      </c>
    </row>
    <row r="44" spans="1:29" s="672" customFormat="1" ht="15.6" customHeight="1">
      <c r="A44" s="665">
        <v>6</v>
      </c>
      <c r="B44" s="666" t="s">
        <v>528</v>
      </c>
      <c r="C44" s="666">
        <v>4</v>
      </c>
      <c r="D44" s="668">
        <v>497</v>
      </c>
      <c r="E44" s="668" t="s">
        <v>523</v>
      </c>
      <c r="F44" s="668" t="s">
        <v>523</v>
      </c>
      <c r="G44" s="668">
        <v>285</v>
      </c>
      <c r="H44" s="668">
        <v>201</v>
      </c>
      <c r="I44" s="668" t="s">
        <v>523</v>
      </c>
      <c r="J44" s="668">
        <v>1</v>
      </c>
      <c r="K44" s="668">
        <v>12</v>
      </c>
      <c r="L44" s="666">
        <v>129180</v>
      </c>
      <c r="M44" s="666">
        <v>332523</v>
      </c>
      <c r="N44" s="667">
        <v>46223</v>
      </c>
      <c r="O44" s="669">
        <v>62649</v>
      </c>
      <c r="P44" s="667">
        <v>41143</v>
      </c>
      <c r="Q44" s="669">
        <v>44886</v>
      </c>
      <c r="R44" s="667">
        <v>201551</v>
      </c>
      <c r="S44" s="668">
        <v>16834</v>
      </c>
      <c r="T44" s="668">
        <v>1093</v>
      </c>
      <c r="U44" s="669">
        <v>16123</v>
      </c>
      <c r="V44" s="667">
        <v>484819</v>
      </c>
      <c r="W44" s="668">
        <v>484819</v>
      </c>
      <c r="X44" s="668" t="s">
        <v>523</v>
      </c>
      <c r="Y44" s="668" t="s">
        <v>523</v>
      </c>
      <c r="Z44" s="661" t="s">
        <v>471</v>
      </c>
      <c r="AA44" s="669" t="s">
        <v>523</v>
      </c>
      <c r="AB44" s="666">
        <v>142488</v>
      </c>
      <c r="AC44" s="665">
        <v>6</v>
      </c>
    </row>
    <row r="45" spans="1:29" s="672" customFormat="1" ht="15.6" customHeight="1">
      <c r="A45" s="665">
        <v>7</v>
      </c>
      <c r="B45" s="666" t="s">
        <v>529</v>
      </c>
      <c r="C45" s="666" t="s">
        <v>523</v>
      </c>
      <c r="D45" s="668" t="s">
        <v>523</v>
      </c>
      <c r="E45" s="668" t="s">
        <v>523</v>
      </c>
      <c r="F45" s="668" t="s">
        <v>523</v>
      </c>
      <c r="G45" s="668" t="s">
        <v>523</v>
      </c>
      <c r="H45" s="668" t="s">
        <v>523</v>
      </c>
      <c r="I45" s="668" t="s">
        <v>471</v>
      </c>
      <c r="J45" s="668" t="s">
        <v>523</v>
      </c>
      <c r="K45" s="668" t="s">
        <v>523</v>
      </c>
      <c r="L45" s="666" t="s">
        <v>523</v>
      </c>
      <c r="M45" s="666" t="s">
        <v>523</v>
      </c>
      <c r="N45" s="667" t="s">
        <v>523</v>
      </c>
      <c r="O45" s="669" t="s">
        <v>523</v>
      </c>
      <c r="P45" s="667" t="s">
        <v>523</v>
      </c>
      <c r="Q45" s="669" t="s">
        <v>471</v>
      </c>
      <c r="R45" s="667" t="s">
        <v>523</v>
      </c>
      <c r="S45" s="668" t="s">
        <v>471</v>
      </c>
      <c r="T45" s="668" t="s">
        <v>523</v>
      </c>
      <c r="U45" s="668" t="s">
        <v>471</v>
      </c>
      <c r="V45" s="667" t="s">
        <v>523</v>
      </c>
      <c r="W45" s="668" t="s">
        <v>471</v>
      </c>
      <c r="X45" s="668" t="s">
        <v>523</v>
      </c>
      <c r="Y45" s="668" t="s">
        <v>523</v>
      </c>
      <c r="Z45" s="668" t="s">
        <v>471</v>
      </c>
      <c r="AA45" s="668" t="s">
        <v>523</v>
      </c>
      <c r="AB45" s="666" t="s">
        <v>471</v>
      </c>
      <c r="AC45" s="665">
        <v>7</v>
      </c>
    </row>
    <row r="46" spans="1:29" s="672" customFormat="1" ht="15.6" customHeight="1">
      <c r="A46" s="665">
        <v>8</v>
      </c>
      <c r="B46" s="666" t="s">
        <v>530</v>
      </c>
      <c r="C46" s="666" t="s">
        <v>471</v>
      </c>
      <c r="D46" s="668" t="s">
        <v>523</v>
      </c>
      <c r="E46" s="668" t="s">
        <v>471</v>
      </c>
      <c r="F46" s="668" t="s">
        <v>471</v>
      </c>
      <c r="G46" s="668" t="s">
        <v>523</v>
      </c>
      <c r="H46" s="668" t="s">
        <v>471</v>
      </c>
      <c r="I46" s="668" t="s">
        <v>523</v>
      </c>
      <c r="J46" s="668" t="s">
        <v>523</v>
      </c>
      <c r="K46" s="668" t="s">
        <v>523</v>
      </c>
      <c r="L46" s="666" t="s">
        <v>523</v>
      </c>
      <c r="M46" s="666" t="s">
        <v>471</v>
      </c>
      <c r="N46" s="667" t="s">
        <v>471</v>
      </c>
      <c r="O46" s="669" t="s">
        <v>471</v>
      </c>
      <c r="P46" s="667" t="s">
        <v>523</v>
      </c>
      <c r="Q46" s="669" t="s">
        <v>523</v>
      </c>
      <c r="R46" s="667" t="s">
        <v>523</v>
      </c>
      <c r="S46" s="668" t="s">
        <v>523</v>
      </c>
      <c r="T46" s="668" t="s">
        <v>471</v>
      </c>
      <c r="U46" s="668" t="s">
        <v>523</v>
      </c>
      <c r="V46" s="667" t="s">
        <v>471</v>
      </c>
      <c r="W46" s="668" t="s">
        <v>523</v>
      </c>
      <c r="X46" s="668" t="s">
        <v>471</v>
      </c>
      <c r="Y46" s="668" t="s">
        <v>523</v>
      </c>
      <c r="Z46" s="668" t="s">
        <v>471</v>
      </c>
      <c r="AA46" s="668" t="s">
        <v>523</v>
      </c>
      <c r="AB46" s="666" t="s">
        <v>523</v>
      </c>
      <c r="AC46" s="665">
        <v>8</v>
      </c>
    </row>
    <row r="47" spans="1:29" s="672" customFormat="1" ht="15.6" customHeight="1">
      <c r="A47" s="665"/>
      <c r="B47" s="666"/>
      <c r="C47" s="666"/>
      <c r="D47" s="668"/>
      <c r="E47" s="668"/>
      <c r="F47" s="668"/>
      <c r="G47" s="668"/>
      <c r="H47" s="668"/>
      <c r="I47" s="668"/>
      <c r="J47" s="668"/>
      <c r="K47" s="668"/>
      <c r="L47" s="666"/>
      <c r="M47" s="666"/>
      <c r="N47" s="667"/>
      <c r="O47" s="669"/>
      <c r="P47" s="667"/>
      <c r="Q47" s="669"/>
      <c r="R47" s="667"/>
      <c r="S47" s="668"/>
      <c r="T47" s="668"/>
      <c r="U47" s="668"/>
      <c r="V47" s="667"/>
      <c r="W47" s="668"/>
      <c r="X47" s="668"/>
      <c r="Y47" s="668"/>
      <c r="Z47" s="668"/>
      <c r="AA47" s="668"/>
      <c r="AB47" s="666"/>
      <c r="AC47" s="665"/>
    </row>
    <row r="48" spans="1:29" ht="15.6" customHeight="1">
      <c r="A48" s="670" t="s">
        <v>537</v>
      </c>
      <c r="B48" s="671" t="s">
        <v>538</v>
      </c>
      <c r="C48" s="662">
        <v>100</v>
      </c>
      <c r="D48" s="661">
        <v>1288</v>
      </c>
      <c r="E48" s="661">
        <v>16</v>
      </c>
      <c r="F48" s="661">
        <v>157</v>
      </c>
      <c r="G48" s="661">
        <v>934</v>
      </c>
      <c r="H48" s="661">
        <v>174</v>
      </c>
      <c r="I48" s="661">
        <v>4</v>
      </c>
      <c r="J48" s="668">
        <v>3</v>
      </c>
      <c r="K48" s="661">
        <v>10</v>
      </c>
      <c r="L48" s="662">
        <v>451590</v>
      </c>
      <c r="M48" s="662">
        <v>1858048</v>
      </c>
      <c r="N48" s="660">
        <v>118452</v>
      </c>
      <c r="O48" s="663">
        <v>104803</v>
      </c>
      <c r="P48" s="660">
        <v>72117</v>
      </c>
      <c r="Q48" s="663">
        <v>68264</v>
      </c>
      <c r="R48" s="660">
        <v>474698</v>
      </c>
      <c r="S48" s="661">
        <v>45436</v>
      </c>
      <c r="T48" s="661" t="s">
        <v>341</v>
      </c>
      <c r="U48" s="663" t="s">
        <v>341</v>
      </c>
      <c r="V48" s="660">
        <v>2924853</v>
      </c>
      <c r="W48" s="661">
        <v>2650055</v>
      </c>
      <c r="X48" s="661">
        <v>32678</v>
      </c>
      <c r="Y48" s="668" t="s">
        <v>471</v>
      </c>
      <c r="Z48" s="661" t="s">
        <v>523</v>
      </c>
      <c r="AA48" s="663">
        <v>242120</v>
      </c>
      <c r="AB48" s="662">
        <v>927751</v>
      </c>
      <c r="AC48" s="670" t="s">
        <v>537</v>
      </c>
    </row>
    <row r="49" spans="1:29" s="672" customFormat="1" ht="15.6" customHeight="1">
      <c r="A49" s="665">
        <v>1</v>
      </c>
      <c r="B49" s="666" t="s">
        <v>532</v>
      </c>
      <c r="C49" s="666">
        <v>59</v>
      </c>
      <c r="D49" s="668">
        <v>350</v>
      </c>
      <c r="E49" s="668">
        <v>16</v>
      </c>
      <c r="F49" s="668">
        <v>75</v>
      </c>
      <c r="G49" s="668">
        <v>195</v>
      </c>
      <c r="H49" s="668">
        <v>58</v>
      </c>
      <c r="I49" s="668">
        <v>1</v>
      </c>
      <c r="J49" s="668" t="s">
        <v>471</v>
      </c>
      <c r="K49" s="668">
        <v>6</v>
      </c>
      <c r="L49" s="666">
        <v>92958</v>
      </c>
      <c r="M49" s="666">
        <v>238974</v>
      </c>
      <c r="N49" s="667" t="s">
        <v>471</v>
      </c>
      <c r="O49" s="669" t="s">
        <v>523</v>
      </c>
      <c r="P49" s="667" t="s">
        <v>471</v>
      </c>
      <c r="Q49" s="669" t="s">
        <v>471</v>
      </c>
      <c r="R49" s="667" t="s">
        <v>523</v>
      </c>
      <c r="S49" s="668" t="s">
        <v>471</v>
      </c>
      <c r="T49" s="668" t="s">
        <v>523</v>
      </c>
      <c r="U49" s="669" t="s">
        <v>523</v>
      </c>
      <c r="V49" s="667">
        <v>445256</v>
      </c>
      <c r="W49" s="668">
        <v>396309</v>
      </c>
      <c r="X49" s="668">
        <v>15694</v>
      </c>
      <c r="Y49" s="668" t="s">
        <v>523</v>
      </c>
      <c r="Z49" s="661" t="s">
        <v>523</v>
      </c>
      <c r="AA49" s="669">
        <v>33253</v>
      </c>
      <c r="AB49" s="666">
        <v>190151</v>
      </c>
      <c r="AC49" s="665">
        <v>1</v>
      </c>
    </row>
    <row r="50" spans="1:29" s="672" customFormat="1" ht="15.6" customHeight="1">
      <c r="A50" s="665">
        <v>2</v>
      </c>
      <c r="B50" s="666" t="s">
        <v>524</v>
      </c>
      <c r="C50" s="666">
        <v>23</v>
      </c>
      <c r="D50" s="668">
        <v>309</v>
      </c>
      <c r="E50" s="668" t="s">
        <v>471</v>
      </c>
      <c r="F50" s="668">
        <v>44</v>
      </c>
      <c r="G50" s="668">
        <v>208</v>
      </c>
      <c r="H50" s="668">
        <v>57</v>
      </c>
      <c r="I50" s="668">
        <v>3</v>
      </c>
      <c r="J50" s="668">
        <v>3</v>
      </c>
      <c r="K50" s="668">
        <v>3</v>
      </c>
      <c r="L50" s="666">
        <v>107096</v>
      </c>
      <c r="M50" s="666">
        <v>380958</v>
      </c>
      <c r="N50" s="667" t="s">
        <v>471</v>
      </c>
      <c r="O50" s="669" t="s">
        <v>523</v>
      </c>
      <c r="P50" s="667" t="s">
        <v>471</v>
      </c>
      <c r="Q50" s="669" t="s">
        <v>523</v>
      </c>
      <c r="R50" s="667" t="s">
        <v>523</v>
      </c>
      <c r="S50" s="668" t="s">
        <v>471</v>
      </c>
      <c r="T50" s="668" t="s">
        <v>523</v>
      </c>
      <c r="U50" s="669" t="s">
        <v>471</v>
      </c>
      <c r="V50" s="667">
        <v>630625</v>
      </c>
      <c r="W50" s="668">
        <v>511649</v>
      </c>
      <c r="X50" s="668">
        <v>1844</v>
      </c>
      <c r="Y50" s="668" t="s">
        <v>523</v>
      </c>
      <c r="Z50" s="661" t="s">
        <v>523</v>
      </c>
      <c r="AA50" s="669">
        <v>117132</v>
      </c>
      <c r="AB50" s="666">
        <v>230164</v>
      </c>
      <c r="AC50" s="665">
        <v>2</v>
      </c>
    </row>
    <row r="51" spans="1:29" s="672" customFormat="1" ht="15.6" customHeight="1">
      <c r="A51" s="665">
        <v>3</v>
      </c>
      <c r="B51" s="666" t="s">
        <v>525</v>
      </c>
      <c r="C51" s="666">
        <v>11</v>
      </c>
      <c r="D51" s="668">
        <v>275</v>
      </c>
      <c r="E51" s="668" t="s">
        <v>471</v>
      </c>
      <c r="F51" s="668">
        <v>24</v>
      </c>
      <c r="G51" s="668">
        <v>236</v>
      </c>
      <c r="H51" s="668">
        <v>15</v>
      </c>
      <c r="I51" s="668" t="s">
        <v>523</v>
      </c>
      <c r="J51" s="668" t="s">
        <v>523</v>
      </c>
      <c r="K51" s="668" t="s">
        <v>523</v>
      </c>
      <c r="L51" s="666">
        <v>117500</v>
      </c>
      <c r="M51" s="666">
        <v>431855</v>
      </c>
      <c r="N51" s="667" t="s">
        <v>471</v>
      </c>
      <c r="O51" s="669" t="s">
        <v>471</v>
      </c>
      <c r="P51" s="667" t="s">
        <v>471</v>
      </c>
      <c r="Q51" s="669" t="s">
        <v>523</v>
      </c>
      <c r="R51" s="667" t="s">
        <v>523</v>
      </c>
      <c r="S51" s="668" t="s">
        <v>471</v>
      </c>
      <c r="T51" s="668" t="s">
        <v>523</v>
      </c>
      <c r="U51" s="669" t="s">
        <v>471</v>
      </c>
      <c r="V51" s="667">
        <v>725209</v>
      </c>
      <c r="W51" s="668">
        <v>635567</v>
      </c>
      <c r="X51" s="668">
        <v>1738</v>
      </c>
      <c r="Y51" s="668" t="s">
        <v>523</v>
      </c>
      <c r="Z51" s="661" t="s">
        <v>523</v>
      </c>
      <c r="AA51" s="669">
        <v>87904</v>
      </c>
      <c r="AB51" s="666">
        <v>270373</v>
      </c>
      <c r="AC51" s="665">
        <v>3</v>
      </c>
    </row>
    <row r="52" spans="1:29" s="672" customFormat="1" ht="15.6" customHeight="1">
      <c r="A52" s="665">
        <v>4</v>
      </c>
      <c r="B52" s="666" t="s">
        <v>526</v>
      </c>
      <c r="C52" s="666">
        <v>5</v>
      </c>
      <c r="D52" s="668">
        <v>191</v>
      </c>
      <c r="E52" s="668" t="s">
        <v>523</v>
      </c>
      <c r="F52" s="668">
        <v>10</v>
      </c>
      <c r="G52" s="668">
        <v>168</v>
      </c>
      <c r="H52" s="668">
        <v>13</v>
      </c>
      <c r="I52" s="668" t="s">
        <v>523</v>
      </c>
      <c r="J52" s="668" t="s">
        <v>471</v>
      </c>
      <c r="K52" s="668" t="s">
        <v>523</v>
      </c>
      <c r="L52" s="666" t="s">
        <v>341</v>
      </c>
      <c r="M52" s="666" t="s">
        <v>341</v>
      </c>
      <c r="N52" s="667" t="s">
        <v>341</v>
      </c>
      <c r="O52" s="669" t="s">
        <v>341</v>
      </c>
      <c r="P52" s="667" t="s">
        <v>341</v>
      </c>
      <c r="Q52" s="669" t="s">
        <v>341</v>
      </c>
      <c r="R52" s="667" t="s">
        <v>341</v>
      </c>
      <c r="S52" s="668" t="s">
        <v>341</v>
      </c>
      <c r="T52" s="668" t="s">
        <v>341</v>
      </c>
      <c r="U52" s="669" t="s">
        <v>341</v>
      </c>
      <c r="V52" s="667" t="s">
        <v>341</v>
      </c>
      <c r="W52" s="668" t="s">
        <v>341</v>
      </c>
      <c r="X52" s="668">
        <v>13402</v>
      </c>
      <c r="Y52" s="668" t="s">
        <v>523</v>
      </c>
      <c r="Z52" s="661" t="s">
        <v>471</v>
      </c>
      <c r="AA52" s="669" t="s">
        <v>341</v>
      </c>
      <c r="AB52" s="666" t="s">
        <v>341</v>
      </c>
      <c r="AC52" s="665">
        <v>4</v>
      </c>
    </row>
    <row r="53" spans="1:29" s="672" customFormat="1" ht="15.6" customHeight="1">
      <c r="A53" s="665">
        <v>5</v>
      </c>
      <c r="B53" s="666" t="s">
        <v>527</v>
      </c>
      <c r="C53" s="666">
        <v>2</v>
      </c>
      <c r="D53" s="668">
        <v>163</v>
      </c>
      <c r="E53" s="668" t="s">
        <v>471</v>
      </c>
      <c r="F53" s="668">
        <v>4</v>
      </c>
      <c r="G53" s="668">
        <v>127</v>
      </c>
      <c r="H53" s="668">
        <v>31</v>
      </c>
      <c r="I53" s="668" t="s">
        <v>471</v>
      </c>
      <c r="J53" s="668" t="s">
        <v>523</v>
      </c>
      <c r="K53" s="668">
        <v>1</v>
      </c>
      <c r="L53" s="666" t="s">
        <v>341</v>
      </c>
      <c r="M53" s="666" t="s">
        <v>341</v>
      </c>
      <c r="N53" s="667" t="s">
        <v>341</v>
      </c>
      <c r="O53" s="669" t="s">
        <v>341</v>
      </c>
      <c r="P53" s="667" t="s">
        <v>341</v>
      </c>
      <c r="Q53" s="669" t="s">
        <v>341</v>
      </c>
      <c r="R53" s="667" t="s">
        <v>341</v>
      </c>
      <c r="S53" s="668" t="s">
        <v>341</v>
      </c>
      <c r="T53" s="668" t="s">
        <v>341</v>
      </c>
      <c r="U53" s="669" t="s">
        <v>341</v>
      </c>
      <c r="V53" s="667" t="s">
        <v>341</v>
      </c>
      <c r="W53" s="668" t="s">
        <v>341</v>
      </c>
      <c r="X53" s="668" t="s">
        <v>265</v>
      </c>
      <c r="Y53" s="668" t="s">
        <v>265</v>
      </c>
      <c r="Z53" s="661" t="s">
        <v>265</v>
      </c>
      <c r="AA53" s="669" t="s">
        <v>341</v>
      </c>
      <c r="AB53" s="666" t="s">
        <v>341</v>
      </c>
      <c r="AC53" s="665">
        <v>5</v>
      </c>
    </row>
    <row r="54" spans="1:29" s="672" customFormat="1" ht="15.6" customHeight="1">
      <c r="A54" s="665">
        <v>6</v>
      </c>
      <c r="B54" s="666" t="s">
        <v>528</v>
      </c>
      <c r="C54" s="666" t="s">
        <v>523</v>
      </c>
      <c r="D54" s="668" t="s">
        <v>471</v>
      </c>
      <c r="E54" s="668" t="s">
        <v>523</v>
      </c>
      <c r="F54" s="668" t="s">
        <v>523</v>
      </c>
      <c r="G54" s="668" t="s">
        <v>471</v>
      </c>
      <c r="H54" s="668" t="s">
        <v>523</v>
      </c>
      <c r="I54" s="668" t="s">
        <v>471</v>
      </c>
      <c r="J54" s="668" t="s">
        <v>523</v>
      </c>
      <c r="K54" s="668" t="s">
        <v>471</v>
      </c>
      <c r="L54" s="666" t="s">
        <v>523</v>
      </c>
      <c r="M54" s="666" t="s">
        <v>471</v>
      </c>
      <c r="N54" s="667" t="s">
        <v>523</v>
      </c>
      <c r="O54" s="669" t="s">
        <v>523</v>
      </c>
      <c r="P54" s="667" t="s">
        <v>471</v>
      </c>
      <c r="Q54" s="669" t="s">
        <v>471</v>
      </c>
      <c r="R54" s="667" t="s">
        <v>523</v>
      </c>
      <c r="S54" s="668" t="s">
        <v>523</v>
      </c>
      <c r="T54" s="668" t="s">
        <v>523</v>
      </c>
      <c r="U54" s="668" t="s">
        <v>523</v>
      </c>
      <c r="V54" s="667" t="s">
        <v>523</v>
      </c>
      <c r="W54" s="668" t="s">
        <v>523</v>
      </c>
      <c r="X54" s="668" t="s">
        <v>523</v>
      </c>
      <c r="Y54" s="668" t="s">
        <v>523</v>
      </c>
      <c r="Z54" s="668" t="s">
        <v>471</v>
      </c>
      <c r="AA54" s="668" t="s">
        <v>523</v>
      </c>
      <c r="AB54" s="666" t="s">
        <v>523</v>
      </c>
      <c r="AC54" s="665">
        <v>6</v>
      </c>
    </row>
    <row r="55" spans="1:29" s="672" customFormat="1" ht="15.6" customHeight="1">
      <c r="A55" s="665">
        <v>7</v>
      </c>
      <c r="B55" s="666" t="s">
        <v>529</v>
      </c>
      <c r="C55" s="666" t="s">
        <v>471</v>
      </c>
      <c r="D55" s="668" t="s">
        <v>523</v>
      </c>
      <c r="E55" s="668" t="s">
        <v>523</v>
      </c>
      <c r="F55" s="668" t="s">
        <v>523</v>
      </c>
      <c r="G55" s="668" t="s">
        <v>523</v>
      </c>
      <c r="H55" s="668" t="s">
        <v>523</v>
      </c>
      <c r="I55" s="668" t="s">
        <v>523</v>
      </c>
      <c r="J55" s="668" t="s">
        <v>523</v>
      </c>
      <c r="K55" s="668" t="s">
        <v>471</v>
      </c>
      <c r="L55" s="666" t="s">
        <v>523</v>
      </c>
      <c r="M55" s="666" t="s">
        <v>471</v>
      </c>
      <c r="N55" s="667" t="s">
        <v>523</v>
      </c>
      <c r="O55" s="669" t="s">
        <v>471</v>
      </c>
      <c r="P55" s="667" t="s">
        <v>523</v>
      </c>
      <c r="Q55" s="669" t="s">
        <v>471</v>
      </c>
      <c r="R55" s="667" t="s">
        <v>523</v>
      </c>
      <c r="S55" s="668" t="s">
        <v>523</v>
      </c>
      <c r="T55" s="668" t="s">
        <v>471</v>
      </c>
      <c r="U55" s="668" t="s">
        <v>523</v>
      </c>
      <c r="V55" s="667" t="s">
        <v>471</v>
      </c>
      <c r="W55" s="668" t="s">
        <v>471</v>
      </c>
      <c r="X55" s="668" t="s">
        <v>523</v>
      </c>
      <c r="Y55" s="668" t="s">
        <v>471</v>
      </c>
      <c r="Z55" s="668" t="s">
        <v>471</v>
      </c>
      <c r="AA55" s="668" t="s">
        <v>523</v>
      </c>
      <c r="AB55" s="666" t="s">
        <v>471</v>
      </c>
      <c r="AC55" s="665">
        <v>7</v>
      </c>
    </row>
    <row r="56" spans="1:29" s="672" customFormat="1" ht="15.6" customHeight="1">
      <c r="A56" s="665">
        <v>8</v>
      </c>
      <c r="B56" s="666" t="s">
        <v>530</v>
      </c>
      <c r="C56" s="666" t="s">
        <v>523</v>
      </c>
      <c r="D56" s="668" t="s">
        <v>523</v>
      </c>
      <c r="E56" s="668" t="s">
        <v>523</v>
      </c>
      <c r="F56" s="668" t="s">
        <v>523</v>
      </c>
      <c r="G56" s="668" t="s">
        <v>471</v>
      </c>
      <c r="H56" s="668" t="s">
        <v>471</v>
      </c>
      <c r="I56" s="668" t="s">
        <v>523</v>
      </c>
      <c r="J56" s="668" t="s">
        <v>471</v>
      </c>
      <c r="K56" s="668" t="s">
        <v>523</v>
      </c>
      <c r="L56" s="666" t="s">
        <v>523</v>
      </c>
      <c r="M56" s="666" t="s">
        <v>471</v>
      </c>
      <c r="N56" s="667" t="s">
        <v>523</v>
      </c>
      <c r="O56" s="669" t="s">
        <v>471</v>
      </c>
      <c r="P56" s="667" t="s">
        <v>523</v>
      </c>
      <c r="Q56" s="669" t="s">
        <v>523</v>
      </c>
      <c r="R56" s="667" t="s">
        <v>471</v>
      </c>
      <c r="S56" s="668" t="s">
        <v>523</v>
      </c>
      <c r="T56" s="668" t="s">
        <v>523</v>
      </c>
      <c r="U56" s="668" t="s">
        <v>523</v>
      </c>
      <c r="V56" s="667" t="s">
        <v>471</v>
      </c>
      <c r="W56" s="668" t="s">
        <v>471</v>
      </c>
      <c r="X56" s="668" t="s">
        <v>471</v>
      </c>
      <c r="Y56" s="668" t="s">
        <v>523</v>
      </c>
      <c r="Z56" s="668" t="s">
        <v>523</v>
      </c>
      <c r="AA56" s="668" t="s">
        <v>471</v>
      </c>
      <c r="AB56" s="666" t="s">
        <v>523</v>
      </c>
      <c r="AC56" s="665">
        <v>8</v>
      </c>
    </row>
    <row r="57" spans="1:29" s="672" customFormat="1" ht="15.6" customHeight="1">
      <c r="A57" s="665"/>
      <c r="B57" s="666"/>
      <c r="C57" s="666"/>
      <c r="D57" s="668"/>
      <c r="E57" s="668"/>
      <c r="F57" s="668"/>
      <c r="G57" s="668"/>
      <c r="H57" s="668"/>
      <c r="I57" s="668"/>
      <c r="J57" s="668"/>
      <c r="K57" s="668"/>
      <c r="L57" s="666"/>
      <c r="M57" s="666"/>
      <c r="N57" s="667"/>
      <c r="O57" s="669"/>
      <c r="P57" s="667"/>
      <c r="Q57" s="669"/>
      <c r="R57" s="667"/>
      <c r="S57" s="668"/>
      <c r="T57" s="668"/>
      <c r="U57" s="668"/>
      <c r="V57" s="667"/>
      <c r="W57" s="668"/>
      <c r="X57" s="668"/>
      <c r="Y57" s="668"/>
      <c r="Z57" s="668"/>
      <c r="AA57" s="668"/>
      <c r="AB57" s="666"/>
      <c r="AC57" s="665"/>
    </row>
    <row r="58" spans="1:29" ht="15.6" customHeight="1">
      <c r="A58" s="670" t="s">
        <v>539</v>
      </c>
      <c r="B58" s="671" t="s">
        <v>540</v>
      </c>
      <c r="C58" s="662">
        <v>76</v>
      </c>
      <c r="D58" s="661">
        <v>1335</v>
      </c>
      <c r="E58" s="661">
        <v>15</v>
      </c>
      <c r="F58" s="661">
        <v>124</v>
      </c>
      <c r="G58" s="661">
        <v>887</v>
      </c>
      <c r="H58" s="661">
        <v>186</v>
      </c>
      <c r="I58" s="668" t="s">
        <v>471</v>
      </c>
      <c r="J58" s="668">
        <v>7</v>
      </c>
      <c r="K58" s="661">
        <v>130</v>
      </c>
      <c r="L58" s="662">
        <v>474101</v>
      </c>
      <c r="M58" s="662">
        <v>986682</v>
      </c>
      <c r="N58" s="660">
        <v>268556</v>
      </c>
      <c r="O58" s="663">
        <v>372902</v>
      </c>
      <c r="P58" s="660">
        <v>508820</v>
      </c>
      <c r="Q58" s="663">
        <v>538415</v>
      </c>
      <c r="R58" s="660">
        <v>635926</v>
      </c>
      <c r="S58" s="661">
        <v>62988</v>
      </c>
      <c r="T58" s="661">
        <v>59</v>
      </c>
      <c r="U58" s="663">
        <v>81190</v>
      </c>
      <c r="V58" s="660">
        <v>2397276</v>
      </c>
      <c r="W58" s="661">
        <v>2225340</v>
      </c>
      <c r="X58" s="661">
        <v>79373</v>
      </c>
      <c r="Y58" s="661" t="s">
        <v>341</v>
      </c>
      <c r="Z58" s="661" t="s">
        <v>341</v>
      </c>
      <c r="AA58" s="663" t="s">
        <v>341</v>
      </c>
      <c r="AB58" s="662">
        <v>1339593</v>
      </c>
      <c r="AC58" s="670" t="s">
        <v>539</v>
      </c>
    </row>
    <row r="59" spans="1:29" s="672" customFormat="1" ht="15.6" customHeight="1">
      <c r="A59" s="665">
        <v>1</v>
      </c>
      <c r="B59" s="666" t="s">
        <v>532</v>
      </c>
      <c r="C59" s="666">
        <v>51</v>
      </c>
      <c r="D59" s="668">
        <v>302</v>
      </c>
      <c r="E59" s="668">
        <v>15</v>
      </c>
      <c r="F59" s="668">
        <v>79</v>
      </c>
      <c r="G59" s="668">
        <v>150</v>
      </c>
      <c r="H59" s="668">
        <v>56</v>
      </c>
      <c r="I59" s="668" t="s">
        <v>523</v>
      </c>
      <c r="J59" s="668" t="s">
        <v>523</v>
      </c>
      <c r="K59" s="668">
        <v>2</v>
      </c>
      <c r="L59" s="666">
        <v>76350</v>
      </c>
      <c r="M59" s="666">
        <v>106854</v>
      </c>
      <c r="N59" s="667" t="s">
        <v>523</v>
      </c>
      <c r="O59" s="669" t="s">
        <v>523</v>
      </c>
      <c r="P59" s="667" t="s">
        <v>471</v>
      </c>
      <c r="Q59" s="669" t="s">
        <v>523</v>
      </c>
      <c r="R59" s="667" t="s">
        <v>523</v>
      </c>
      <c r="S59" s="668" t="s">
        <v>471</v>
      </c>
      <c r="T59" s="668" t="s">
        <v>471</v>
      </c>
      <c r="U59" s="669" t="s">
        <v>471</v>
      </c>
      <c r="V59" s="667">
        <v>232135</v>
      </c>
      <c r="W59" s="668">
        <v>222071</v>
      </c>
      <c r="X59" s="668">
        <v>7536</v>
      </c>
      <c r="Y59" s="668" t="s">
        <v>523</v>
      </c>
      <c r="Z59" s="668" t="s">
        <v>341</v>
      </c>
      <c r="AA59" s="669" t="s">
        <v>341</v>
      </c>
      <c r="AB59" s="666">
        <v>115465</v>
      </c>
      <c r="AC59" s="665">
        <v>1</v>
      </c>
    </row>
    <row r="60" spans="1:29" s="672" customFormat="1" ht="15.6" customHeight="1">
      <c r="A60" s="665">
        <v>2</v>
      </c>
      <c r="B60" s="666" t="s">
        <v>524</v>
      </c>
      <c r="C60" s="666">
        <v>11</v>
      </c>
      <c r="D60" s="668">
        <v>165</v>
      </c>
      <c r="E60" s="668" t="s">
        <v>523</v>
      </c>
      <c r="F60" s="668">
        <v>22</v>
      </c>
      <c r="G60" s="668">
        <v>117</v>
      </c>
      <c r="H60" s="668">
        <v>26</v>
      </c>
      <c r="I60" s="668" t="s">
        <v>471</v>
      </c>
      <c r="J60" s="668">
        <v>1</v>
      </c>
      <c r="K60" s="668">
        <v>1</v>
      </c>
      <c r="L60" s="666">
        <v>65926</v>
      </c>
      <c r="M60" s="666">
        <v>143073</v>
      </c>
      <c r="N60" s="667" t="s">
        <v>523</v>
      </c>
      <c r="O60" s="669" t="s">
        <v>523</v>
      </c>
      <c r="P60" s="667" t="s">
        <v>471</v>
      </c>
      <c r="Q60" s="669" t="s">
        <v>523</v>
      </c>
      <c r="R60" s="667" t="s">
        <v>471</v>
      </c>
      <c r="S60" s="668" t="s">
        <v>523</v>
      </c>
      <c r="T60" s="668" t="s">
        <v>471</v>
      </c>
      <c r="U60" s="669" t="s">
        <v>523</v>
      </c>
      <c r="V60" s="667" t="s">
        <v>341</v>
      </c>
      <c r="W60" s="668" t="s">
        <v>341</v>
      </c>
      <c r="X60" s="668">
        <v>20411</v>
      </c>
      <c r="Y60" s="668" t="s">
        <v>471</v>
      </c>
      <c r="Z60" s="668" t="s">
        <v>341</v>
      </c>
      <c r="AA60" s="669" t="s">
        <v>341</v>
      </c>
      <c r="AB60" s="666">
        <v>99146</v>
      </c>
      <c r="AC60" s="665">
        <v>2</v>
      </c>
    </row>
    <row r="61" spans="1:29" s="672" customFormat="1" ht="15.6" customHeight="1">
      <c r="A61" s="665">
        <v>3</v>
      </c>
      <c r="B61" s="666" t="s">
        <v>525</v>
      </c>
      <c r="C61" s="666">
        <v>8</v>
      </c>
      <c r="D61" s="668">
        <v>186</v>
      </c>
      <c r="E61" s="668" t="s">
        <v>523</v>
      </c>
      <c r="F61" s="668">
        <v>12</v>
      </c>
      <c r="G61" s="668">
        <v>145</v>
      </c>
      <c r="H61" s="668">
        <v>28</v>
      </c>
      <c r="I61" s="668" t="s">
        <v>523</v>
      </c>
      <c r="J61" s="668" t="s">
        <v>471</v>
      </c>
      <c r="K61" s="668">
        <v>1</v>
      </c>
      <c r="L61" s="666">
        <v>62987</v>
      </c>
      <c r="M61" s="666">
        <v>115545</v>
      </c>
      <c r="N61" s="667" t="s">
        <v>471</v>
      </c>
      <c r="O61" s="669" t="s">
        <v>523</v>
      </c>
      <c r="P61" s="667" t="s">
        <v>523</v>
      </c>
      <c r="Q61" s="669" t="s">
        <v>523</v>
      </c>
      <c r="R61" s="667" t="s">
        <v>523</v>
      </c>
      <c r="S61" s="668" t="s">
        <v>523</v>
      </c>
      <c r="T61" s="668" t="s">
        <v>471</v>
      </c>
      <c r="U61" s="669" t="s">
        <v>471</v>
      </c>
      <c r="V61" s="667" t="s">
        <v>341</v>
      </c>
      <c r="W61" s="668" t="s">
        <v>341</v>
      </c>
      <c r="X61" s="668">
        <v>21876</v>
      </c>
      <c r="Y61" s="668" t="s">
        <v>471</v>
      </c>
      <c r="Z61" s="661" t="s">
        <v>523</v>
      </c>
      <c r="AA61" s="669" t="s">
        <v>341</v>
      </c>
      <c r="AB61" s="666">
        <v>94971</v>
      </c>
      <c r="AC61" s="665">
        <v>3</v>
      </c>
    </row>
    <row r="62" spans="1:29" s="672" customFormat="1" ht="15.6" customHeight="1">
      <c r="A62" s="665">
        <v>4</v>
      </c>
      <c r="B62" s="666" t="s">
        <v>526</v>
      </c>
      <c r="C62" s="666">
        <v>1</v>
      </c>
      <c r="D62" s="668">
        <v>44</v>
      </c>
      <c r="E62" s="668" t="s">
        <v>523</v>
      </c>
      <c r="F62" s="668">
        <v>2</v>
      </c>
      <c r="G62" s="668">
        <v>42</v>
      </c>
      <c r="H62" s="668" t="s">
        <v>523</v>
      </c>
      <c r="I62" s="668" t="s">
        <v>523</v>
      </c>
      <c r="J62" s="668" t="s">
        <v>523</v>
      </c>
      <c r="K62" s="668" t="s">
        <v>523</v>
      </c>
      <c r="L62" s="666" t="s">
        <v>341</v>
      </c>
      <c r="M62" s="666" t="s">
        <v>341</v>
      </c>
      <c r="N62" s="667" t="s">
        <v>341</v>
      </c>
      <c r="O62" s="669" t="s">
        <v>341</v>
      </c>
      <c r="P62" s="667" t="s">
        <v>341</v>
      </c>
      <c r="Q62" s="669" t="s">
        <v>341</v>
      </c>
      <c r="R62" s="667" t="s">
        <v>341</v>
      </c>
      <c r="S62" s="668" t="s">
        <v>341</v>
      </c>
      <c r="T62" s="668" t="s">
        <v>341</v>
      </c>
      <c r="U62" s="669" t="s">
        <v>341</v>
      </c>
      <c r="V62" s="667" t="s">
        <v>341</v>
      </c>
      <c r="W62" s="668" t="s">
        <v>341</v>
      </c>
      <c r="X62" s="668" t="s">
        <v>265</v>
      </c>
      <c r="Y62" s="668" t="s">
        <v>265</v>
      </c>
      <c r="Z62" s="661" t="s">
        <v>265</v>
      </c>
      <c r="AA62" s="669" t="s">
        <v>341</v>
      </c>
      <c r="AB62" s="666" t="s">
        <v>341</v>
      </c>
      <c r="AC62" s="665">
        <v>4</v>
      </c>
    </row>
    <row r="63" spans="1:29" s="672" customFormat="1" ht="15.6" customHeight="1">
      <c r="A63" s="665">
        <v>5</v>
      </c>
      <c r="B63" s="666" t="s">
        <v>541</v>
      </c>
      <c r="C63" s="666">
        <v>4</v>
      </c>
      <c r="D63" s="668">
        <v>303</v>
      </c>
      <c r="E63" s="668" t="s">
        <v>523</v>
      </c>
      <c r="F63" s="668">
        <v>7</v>
      </c>
      <c r="G63" s="668">
        <v>248</v>
      </c>
      <c r="H63" s="668">
        <v>40</v>
      </c>
      <c r="I63" s="668" t="s">
        <v>523</v>
      </c>
      <c r="J63" s="668">
        <v>6</v>
      </c>
      <c r="K63" s="668">
        <v>14</v>
      </c>
      <c r="L63" s="666" t="s">
        <v>341</v>
      </c>
      <c r="M63" s="666" t="s">
        <v>341</v>
      </c>
      <c r="N63" s="667" t="s">
        <v>341</v>
      </c>
      <c r="O63" s="669" t="s">
        <v>341</v>
      </c>
      <c r="P63" s="667" t="s">
        <v>341</v>
      </c>
      <c r="Q63" s="669" t="s">
        <v>341</v>
      </c>
      <c r="R63" s="667" t="s">
        <v>341</v>
      </c>
      <c r="S63" s="668" t="s">
        <v>341</v>
      </c>
      <c r="T63" s="668" t="s">
        <v>341</v>
      </c>
      <c r="U63" s="669" t="s">
        <v>341</v>
      </c>
      <c r="V63" s="667">
        <v>669778</v>
      </c>
      <c r="W63" s="668" t="s">
        <v>341</v>
      </c>
      <c r="X63" s="668">
        <v>29550</v>
      </c>
      <c r="Y63" s="668" t="s">
        <v>341</v>
      </c>
      <c r="Z63" s="661" t="s">
        <v>523</v>
      </c>
      <c r="AA63" s="669" t="s">
        <v>471</v>
      </c>
      <c r="AB63" s="666" t="s">
        <v>341</v>
      </c>
      <c r="AC63" s="665">
        <v>5</v>
      </c>
    </row>
    <row r="64" spans="1:29" s="672" customFormat="1" ht="15.6" customHeight="1">
      <c r="A64" s="665">
        <v>6</v>
      </c>
      <c r="B64" s="666" t="s">
        <v>528</v>
      </c>
      <c r="C64" s="666" t="s">
        <v>471</v>
      </c>
      <c r="D64" s="668" t="s">
        <v>471</v>
      </c>
      <c r="E64" s="668" t="s">
        <v>471</v>
      </c>
      <c r="F64" s="668" t="s">
        <v>471</v>
      </c>
      <c r="G64" s="668" t="s">
        <v>523</v>
      </c>
      <c r="H64" s="668" t="s">
        <v>471</v>
      </c>
      <c r="I64" s="668" t="s">
        <v>471</v>
      </c>
      <c r="J64" s="668" t="s">
        <v>523</v>
      </c>
      <c r="K64" s="668" t="s">
        <v>523</v>
      </c>
      <c r="L64" s="666" t="s">
        <v>471</v>
      </c>
      <c r="M64" s="666" t="s">
        <v>471</v>
      </c>
      <c r="N64" s="667" t="s">
        <v>523</v>
      </c>
      <c r="O64" s="669" t="s">
        <v>471</v>
      </c>
      <c r="P64" s="667" t="s">
        <v>523</v>
      </c>
      <c r="Q64" s="669" t="s">
        <v>523</v>
      </c>
      <c r="R64" s="667" t="s">
        <v>523</v>
      </c>
      <c r="S64" s="668" t="s">
        <v>471</v>
      </c>
      <c r="T64" s="668" t="s">
        <v>471</v>
      </c>
      <c r="U64" s="668" t="s">
        <v>471</v>
      </c>
      <c r="V64" s="667" t="s">
        <v>471</v>
      </c>
      <c r="W64" s="668" t="s">
        <v>471</v>
      </c>
      <c r="X64" s="668" t="s">
        <v>523</v>
      </c>
      <c r="Y64" s="668" t="s">
        <v>523</v>
      </c>
      <c r="Z64" s="668" t="s">
        <v>523</v>
      </c>
      <c r="AA64" s="668" t="s">
        <v>471</v>
      </c>
      <c r="AB64" s="666" t="s">
        <v>471</v>
      </c>
      <c r="AC64" s="665">
        <v>6</v>
      </c>
    </row>
    <row r="65" spans="1:29" s="672" customFormat="1" ht="15.6" customHeight="1">
      <c r="A65" s="665">
        <v>7</v>
      </c>
      <c r="B65" s="666" t="s">
        <v>529</v>
      </c>
      <c r="C65" s="666" t="s">
        <v>523</v>
      </c>
      <c r="D65" s="668" t="s">
        <v>523</v>
      </c>
      <c r="E65" s="668" t="s">
        <v>471</v>
      </c>
      <c r="F65" s="668" t="s">
        <v>471</v>
      </c>
      <c r="G65" s="668" t="s">
        <v>471</v>
      </c>
      <c r="H65" s="668" t="s">
        <v>471</v>
      </c>
      <c r="I65" s="668" t="s">
        <v>523</v>
      </c>
      <c r="J65" s="668" t="s">
        <v>523</v>
      </c>
      <c r="K65" s="668" t="s">
        <v>471</v>
      </c>
      <c r="L65" s="666" t="s">
        <v>523</v>
      </c>
      <c r="M65" s="666" t="s">
        <v>523</v>
      </c>
      <c r="N65" s="667" t="s">
        <v>471</v>
      </c>
      <c r="O65" s="669" t="s">
        <v>471</v>
      </c>
      <c r="P65" s="667" t="s">
        <v>523</v>
      </c>
      <c r="Q65" s="669" t="s">
        <v>523</v>
      </c>
      <c r="R65" s="667" t="s">
        <v>523</v>
      </c>
      <c r="S65" s="668" t="s">
        <v>523</v>
      </c>
      <c r="T65" s="668" t="s">
        <v>523</v>
      </c>
      <c r="U65" s="668" t="s">
        <v>523</v>
      </c>
      <c r="V65" s="667" t="s">
        <v>523</v>
      </c>
      <c r="W65" s="668" t="s">
        <v>523</v>
      </c>
      <c r="X65" s="668" t="s">
        <v>523</v>
      </c>
      <c r="Y65" s="668" t="s">
        <v>523</v>
      </c>
      <c r="Z65" s="668" t="s">
        <v>471</v>
      </c>
      <c r="AA65" s="668" t="s">
        <v>523</v>
      </c>
      <c r="AB65" s="666" t="s">
        <v>523</v>
      </c>
      <c r="AC65" s="665">
        <v>7</v>
      </c>
    </row>
    <row r="66" spans="1:29" s="672" customFormat="1" ht="15.6" customHeight="1">
      <c r="A66" s="665">
        <v>8</v>
      </c>
      <c r="B66" s="666" t="s">
        <v>530</v>
      </c>
      <c r="C66" s="666">
        <v>1</v>
      </c>
      <c r="D66" s="667">
        <v>335</v>
      </c>
      <c r="E66" s="668" t="s">
        <v>523</v>
      </c>
      <c r="F66" s="668">
        <v>2</v>
      </c>
      <c r="G66" s="668">
        <v>185</v>
      </c>
      <c r="H66" s="668">
        <v>36</v>
      </c>
      <c r="I66" s="668" t="s">
        <v>523</v>
      </c>
      <c r="J66" s="668" t="s">
        <v>523</v>
      </c>
      <c r="K66" s="668">
        <v>112</v>
      </c>
      <c r="L66" s="666" t="s">
        <v>341</v>
      </c>
      <c r="M66" s="666" t="s">
        <v>341</v>
      </c>
      <c r="N66" s="667" t="s">
        <v>341</v>
      </c>
      <c r="O66" s="669" t="s">
        <v>341</v>
      </c>
      <c r="P66" s="667" t="s">
        <v>341</v>
      </c>
      <c r="Q66" s="669" t="s">
        <v>341</v>
      </c>
      <c r="R66" s="667" t="s">
        <v>341</v>
      </c>
      <c r="S66" s="668" t="s">
        <v>341</v>
      </c>
      <c r="T66" s="668" t="s">
        <v>341</v>
      </c>
      <c r="U66" s="669" t="s">
        <v>341</v>
      </c>
      <c r="V66" s="667" t="s">
        <v>341</v>
      </c>
      <c r="W66" s="668" t="s">
        <v>341</v>
      </c>
      <c r="X66" s="668" t="s">
        <v>265</v>
      </c>
      <c r="Y66" s="668" t="s">
        <v>265</v>
      </c>
      <c r="Z66" s="661" t="s">
        <v>265</v>
      </c>
      <c r="AA66" s="669" t="s">
        <v>341</v>
      </c>
      <c r="AB66" s="666" t="s">
        <v>341</v>
      </c>
      <c r="AC66" s="665">
        <v>8</v>
      </c>
    </row>
    <row r="67" spans="1:29" s="672" customFormat="1" ht="15.6" customHeight="1">
      <c r="A67" s="665"/>
      <c r="B67" s="666"/>
      <c r="C67" s="666"/>
      <c r="D67" s="668"/>
      <c r="E67" s="668"/>
      <c r="F67" s="668"/>
      <c r="G67" s="668"/>
      <c r="H67" s="668"/>
      <c r="I67" s="668"/>
      <c r="J67" s="668"/>
      <c r="K67" s="668"/>
      <c r="L67" s="666"/>
      <c r="M67" s="666"/>
      <c r="N67" s="667"/>
      <c r="O67" s="669"/>
      <c r="P67" s="667"/>
      <c r="Q67" s="669"/>
      <c r="R67" s="667"/>
      <c r="S67" s="668"/>
      <c r="T67" s="668"/>
      <c r="U67" s="669"/>
      <c r="V67" s="667"/>
      <c r="W67" s="668"/>
      <c r="X67" s="668"/>
      <c r="Y67" s="668"/>
      <c r="Z67" s="661"/>
      <c r="AA67" s="669"/>
      <c r="AB67" s="666"/>
      <c r="AC67" s="665"/>
    </row>
    <row r="68" spans="1:29" ht="15.6" customHeight="1">
      <c r="A68" s="670" t="s">
        <v>542</v>
      </c>
      <c r="B68" s="671" t="s">
        <v>543</v>
      </c>
      <c r="C68" s="662">
        <v>95</v>
      </c>
      <c r="D68" s="661">
        <v>2271</v>
      </c>
      <c r="E68" s="661">
        <v>5</v>
      </c>
      <c r="F68" s="661">
        <v>152</v>
      </c>
      <c r="G68" s="661">
        <v>1746</v>
      </c>
      <c r="H68" s="661">
        <v>327</v>
      </c>
      <c r="I68" s="661">
        <v>16</v>
      </c>
      <c r="J68" s="661">
        <v>23</v>
      </c>
      <c r="K68" s="661">
        <v>64</v>
      </c>
      <c r="L68" s="662">
        <v>878076</v>
      </c>
      <c r="M68" s="662">
        <v>5750601</v>
      </c>
      <c r="N68" s="660">
        <v>238583</v>
      </c>
      <c r="O68" s="663">
        <v>261122</v>
      </c>
      <c r="P68" s="660">
        <v>145796</v>
      </c>
      <c r="Q68" s="663">
        <v>154046</v>
      </c>
      <c r="R68" s="660">
        <v>1824065</v>
      </c>
      <c r="S68" s="661">
        <v>229122</v>
      </c>
      <c r="T68" s="661">
        <v>35851</v>
      </c>
      <c r="U68" s="663">
        <v>185445</v>
      </c>
      <c r="V68" s="660">
        <v>8159593</v>
      </c>
      <c r="W68" s="661">
        <v>6711762</v>
      </c>
      <c r="X68" s="661">
        <v>156256</v>
      </c>
      <c r="Y68" s="661">
        <v>43</v>
      </c>
      <c r="Z68" s="661" t="s">
        <v>523</v>
      </c>
      <c r="AA68" s="663">
        <v>1291532</v>
      </c>
      <c r="AB68" s="662">
        <v>2086441</v>
      </c>
      <c r="AC68" s="670" t="s">
        <v>542</v>
      </c>
    </row>
    <row r="69" spans="1:29" s="672" customFormat="1" ht="15.6" customHeight="1">
      <c r="A69" s="665">
        <v>1</v>
      </c>
      <c r="B69" s="666" t="s">
        <v>532</v>
      </c>
      <c r="C69" s="666">
        <v>43</v>
      </c>
      <c r="D69" s="668">
        <v>264</v>
      </c>
      <c r="E69" s="668">
        <v>5</v>
      </c>
      <c r="F69" s="668">
        <v>56</v>
      </c>
      <c r="G69" s="668">
        <v>141</v>
      </c>
      <c r="H69" s="668">
        <v>60</v>
      </c>
      <c r="I69" s="668">
        <v>8</v>
      </c>
      <c r="J69" s="668" t="s">
        <v>523</v>
      </c>
      <c r="K69" s="668">
        <v>2</v>
      </c>
      <c r="L69" s="666">
        <v>70636</v>
      </c>
      <c r="M69" s="666">
        <v>202846</v>
      </c>
      <c r="N69" s="667" t="s">
        <v>523</v>
      </c>
      <c r="O69" s="669" t="s">
        <v>471</v>
      </c>
      <c r="P69" s="667" t="s">
        <v>523</v>
      </c>
      <c r="Q69" s="669" t="s">
        <v>471</v>
      </c>
      <c r="R69" s="667" t="s">
        <v>471</v>
      </c>
      <c r="S69" s="668" t="s">
        <v>523</v>
      </c>
      <c r="T69" s="668" t="s">
        <v>471</v>
      </c>
      <c r="U69" s="669" t="s">
        <v>471</v>
      </c>
      <c r="V69" s="667">
        <v>394181</v>
      </c>
      <c r="W69" s="668">
        <v>283964</v>
      </c>
      <c r="X69" s="668">
        <v>25514</v>
      </c>
      <c r="Y69" s="668">
        <v>43</v>
      </c>
      <c r="Z69" s="661" t="s">
        <v>471</v>
      </c>
      <c r="AA69" s="669">
        <v>84660</v>
      </c>
      <c r="AB69" s="666">
        <v>176410</v>
      </c>
      <c r="AC69" s="665">
        <v>1</v>
      </c>
    </row>
    <row r="70" spans="1:29" s="672" customFormat="1" ht="15.6" customHeight="1">
      <c r="A70" s="665">
        <v>2</v>
      </c>
      <c r="B70" s="666" t="s">
        <v>524</v>
      </c>
      <c r="C70" s="666">
        <v>19</v>
      </c>
      <c r="D70" s="668">
        <v>240</v>
      </c>
      <c r="E70" s="668" t="s">
        <v>471</v>
      </c>
      <c r="F70" s="668">
        <v>40</v>
      </c>
      <c r="G70" s="668">
        <v>140</v>
      </c>
      <c r="H70" s="668">
        <v>60</v>
      </c>
      <c r="I70" s="668" t="s">
        <v>471</v>
      </c>
      <c r="J70" s="668" t="s">
        <v>523</v>
      </c>
      <c r="K70" s="668" t="s">
        <v>523</v>
      </c>
      <c r="L70" s="666">
        <v>68453</v>
      </c>
      <c r="M70" s="666">
        <v>187548</v>
      </c>
      <c r="N70" s="667" t="s">
        <v>523</v>
      </c>
      <c r="O70" s="669" t="s">
        <v>471</v>
      </c>
      <c r="P70" s="667" t="s">
        <v>523</v>
      </c>
      <c r="Q70" s="669" t="s">
        <v>471</v>
      </c>
      <c r="R70" s="667" t="s">
        <v>523</v>
      </c>
      <c r="S70" s="668" t="s">
        <v>523</v>
      </c>
      <c r="T70" s="668" t="s">
        <v>523</v>
      </c>
      <c r="U70" s="669" t="s">
        <v>523</v>
      </c>
      <c r="V70" s="667">
        <v>308213</v>
      </c>
      <c r="W70" s="668">
        <v>286152</v>
      </c>
      <c r="X70" s="668">
        <v>16043</v>
      </c>
      <c r="Y70" s="668" t="s">
        <v>471</v>
      </c>
      <c r="Z70" s="661" t="s">
        <v>471</v>
      </c>
      <c r="AA70" s="669">
        <v>6018</v>
      </c>
      <c r="AB70" s="666">
        <v>111213</v>
      </c>
      <c r="AC70" s="665">
        <v>2</v>
      </c>
    </row>
    <row r="71" spans="1:29" s="672" customFormat="1" ht="15.6" customHeight="1">
      <c r="A71" s="665">
        <v>3</v>
      </c>
      <c r="B71" s="666" t="s">
        <v>525</v>
      </c>
      <c r="C71" s="666">
        <v>13</v>
      </c>
      <c r="D71" s="668">
        <v>320</v>
      </c>
      <c r="E71" s="668" t="s">
        <v>523</v>
      </c>
      <c r="F71" s="668">
        <v>24</v>
      </c>
      <c r="G71" s="668">
        <v>227</v>
      </c>
      <c r="H71" s="668">
        <v>68</v>
      </c>
      <c r="I71" s="668">
        <v>3</v>
      </c>
      <c r="J71" s="668" t="s">
        <v>471</v>
      </c>
      <c r="K71" s="668">
        <v>1</v>
      </c>
      <c r="L71" s="666">
        <v>97284</v>
      </c>
      <c r="M71" s="666">
        <v>500086</v>
      </c>
      <c r="N71" s="667" t="s">
        <v>523</v>
      </c>
      <c r="O71" s="669" t="s">
        <v>523</v>
      </c>
      <c r="P71" s="667" t="s">
        <v>471</v>
      </c>
      <c r="Q71" s="669" t="s">
        <v>523</v>
      </c>
      <c r="R71" s="667" t="s">
        <v>471</v>
      </c>
      <c r="S71" s="668" t="s">
        <v>523</v>
      </c>
      <c r="T71" s="668" t="s">
        <v>523</v>
      </c>
      <c r="U71" s="669" t="s">
        <v>471</v>
      </c>
      <c r="V71" s="667">
        <v>745308</v>
      </c>
      <c r="W71" s="668">
        <v>630698</v>
      </c>
      <c r="X71" s="668">
        <v>114425</v>
      </c>
      <c r="Y71" s="668" t="s">
        <v>523</v>
      </c>
      <c r="Z71" s="661" t="s">
        <v>523</v>
      </c>
      <c r="AA71" s="669">
        <v>185</v>
      </c>
      <c r="AB71" s="666">
        <v>226195</v>
      </c>
      <c r="AC71" s="665">
        <v>3</v>
      </c>
    </row>
    <row r="72" spans="1:29" s="672" customFormat="1" ht="15.6" customHeight="1">
      <c r="A72" s="665">
        <v>4</v>
      </c>
      <c r="B72" s="666" t="s">
        <v>526</v>
      </c>
      <c r="C72" s="666">
        <v>9</v>
      </c>
      <c r="D72" s="668">
        <v>356</v>
      </c>
      <c r="E72" s="668" t="s">
        <v>523</v>
      </c>
      <c r="F72" s="668">
        <v>12</v>
      </c>
      <c r="G72" s="668">
        <v>292</v>
      </c>
      <c r="H72" s="668">
        <v>38</v>
      </c>
      <c r="I72" s="668" t="s">
        <v>471</v>
      </c>
      <c r="J72" s="668" t="s">
        <v>471</v>
      </c>
      <c r="K72" s="668">
        <v>14</v>
      </c>
      <c r="L72" s="666">
        <v>130397</v>
      </c>
      <c r="M72" s="666">
        <v>672500</v>
      </c>
      <c r="N72" s="667">
        <v>46612</v>
      </c>
      <c r="O72" s="669">
        <v>49313</v>
      </c>
      <c r="P72" s="667">
        <v>27475</v>
      </c>
      <c r="Q72" s="669">
        <v>25112</v>
      </c>
      <c r="R72" s="667">
        <v>576205</v>
      </c>
      <c r="S72" s="668">
        <v>14781</v>
      </c>
      <c r="T72" s="668">
        <v>1863</v>
      </c>
      <c r="U72" s="669">
        <v>39524</v>
      </c>
      <c r="V72" s="667">
        <v>1050433</v>
      </c>
      <c r="W72" s="668">
        <v>958246</v>
      </c>
      <c r="X72" s="668">
        <v>274</v>
      </c>
      <c r="Y72" s="668" t="s">
        <v>471</v>
      </c>
      <c r="Z72" s="661" t="s">
        <v>523</v>
      </c>
      <c r="AA72" s="669">
        <v>91913</v>
      </c>
      <c r="AB72" s="666">
        <v>312904</v>
      </c>
      <c r="AC72" s="665">
        <v>4</v>
      </c>
    </row>
    <row r="73" spans="1:29" s="672" customFormat="1" ht="15.6" customHeight="1">
      <c r="A73" s="665">
        <v>5</v>
      </c>
      <c r="B73" s="666" t="s">
        <v>527</v>
      </c>
      <c r="C73" s="666">
        <v>8</v>
      </c>
      <c r="D73" s="668">
        <v>611</v>
      </c>
      <c r="E73" s="668" t="s">
        <v>523</v>
      </c>
      <c r="F73" s="668">
        <v>8</v>
      </c>
      <c r="G73" s="668">
        <v>504</v>
      </c>
      <c r="H73" s="668">
        <v>63</v>
      </c>
      <c r="I73" s="668">
        <v>5</v>
      </c>
      <c r="J73" s="668">
        <v>9</v>
      </c>
      <c r="K73" s="668">
        <v>45</v>
      </c>
      <c r="L73" s="666">
        <v>300122</v>
      </c>
      <c r="M73" s="666">
        <v>2441181</v>
      </c>
      <c r="N73" s="667">
        <v>100593</v>
      </c>
      <c r="O73" s="669">
        <v>107007</v>
      </c>
      <c r="P73" s="667">
        <v>61655</v>
      </c>
      <c r="Q73" s="669">
        <v>60246</v>
      </c>
      <c r="R73" s="667">
        <v>905247</v>
      </c>
      <c r="S73" s="668">
        <v>178327</v>
      </c>
      <c r="T73" s="668">
        <v>2092</v>
      </c>
      <c r="U73" s="669">
        <v>111909</v>
      </c>
      <c r="V73" s="667">
        <v>3511357</v>
      </c>
      <c r="W73" s="668">
        <v>3141698</v>
      </c>
      <c r="X73" s="668" t="s">
        <v>471</v>
      </c>
      <c r="Y73" s="668" t="s">
        <v>523</v>
      </c>
      <c r="Z73" s="661" t="s">
        <v>471</v>
      </c>
      <c r="AA73" s="669">
        <v>369659</v>
      </c>
      <c r="AB73" s="666">
        <v>903020</v>
      </c>
      <c r="AC73" s="665">
        <v>5</v>
      </c>
    </row>
    <row r="74" spans="1:29" s="672" customFormat="1" ht="15.6" customHeight="1">
      <c r="A74" s="665">
        <v>6</v>
      </c>
      <c r="B74" s="666" t="s">
        <v>528</v>
      </c>
      <c r="C74" s="666">
        <v>3</v>
      </c>
      <c r="D74" s="667">
        <v>480</v>
      </c>
      <c r="E74" s="668" t="s">
        <v>523</v>
      </c>
      <c r="F74" s="668">
        <v>12</v>
      </c>
      <c r="G74" s="668">
        <v>442</v>
      </c>
      <c r="H74" s="668">
        <v>38</v>
      </c>
      <c r="I74" s="668" t="s">
        <v>523</v>
      </c>
      <c r="J74" s="668">
        <v>14</v>
      </c>
      <c r="K74" s="668">
        <v>2</v>
      </c>
      <c r="L74" s="666">
        <v>211184</v>
      </c>
      <c r="M74" s="666">
        <v>1746440</v>
      </c>
      <c r="N74" s="667">
        <v>91378</v>
      </c>
      <c r="O74" s="669">
        <v>104802</v>
      </c>
      <c r="P74" s="667">
        <v>56666</v>
      </c>
      <c r="Q74" s="669">
        <v>68688</v>
      </c>
      <c r="R74" s="667">
        <v>342613</v>
      </c>
      <c r="S74" s="668">
        <v>36014</v>
      </c>
      <c r="T74" s="668">
        <v>31896</v>
      </c>
      <c r="U74" s="669">
        <v>34012</v>
      </c>
      <c r="V74" s="667">
        <v>2150101</v>
      </c>
      <c r="W74" s="668">
        <v>1411004</v>
      </c>
      <c r="X74" s="668" t="s">
        <v>523</v>
      </c>
      <c r="Y74" s="668" t="s">
        <v>523</v>
      </c>
      <c r="Z74" s="661" t="s">
        <v>471</v>
      </c>
      <c r="AA74" s="669">
        <v>739097</v>
      </c>
      <c r="AB74" s="666">
        <v>356699</v>
      </c>
      <c r="AC74" s="665">
        <v>6</v>
      </c>
    </row>
    <row r="75" spans="1:29" s="672" customFormat="1" ht="15.6" customHeight="1">
      <c r="A75" s="665">
        <v>7</v>
      </c>
      <c r="B75" s="666" t="s">
        <v>529</v>
      </c>
      <c r="C75" s="666" t="s">
        <v>523</v>
      </c>
      <c r="D75" s="668" t="s">
        <v>523</v>
      </c>
      <c r="E75" s="668" t="s">
        <v>471</v>
      </c>
      <c r="F75" s="668" t="s">
        <v>471</v>
      </c>
      <c r="G75" s="668" t="s">
        <v>471</v>
      </c>
      <c r="H75" s="668" t="s">
        <v>523</v>
      </c>
      <c r="I75" s="668" t="s">
        <v>523</v>
      </c>
      <c r="J75" s="668" t="s">
        <v>471</v>
      </c>
      <c r="K75" s="668" t="s">
        <v>523</v>
      </c>
      <c r="L75" s="666" t="s">
        <v>523</v>
      </c>
      <c r="M75" s="666" t="s">
        <v>471</v>
      </c>
      <c r="N75" s="667" t="s">
        <v>523</v>
      </c>
      <c r="O75" s="669" t="s">
        <v>471</v>
      </c>
      <c r="P75" s="667" t="s">
        <v>523</v>
      </c>
      <c r="Q75" s="669" t="s">
        <v>471</v>
      </c>
      <c r="R75" s="667" t="s">
        <v>523</v>
      </c>
      <c r="S75" s="668" t="s">
        <v>471</v>
      </c>
      <c r="T75" s="668" t="s">
        <v>523</v>
      </c>
      <c r="U75" s="668" t="s">
        <v>523</v>
      </c>
      <c r="V75" s="667" t="s">
        <v>471</v>
      </c>
      <c r="W75" s="668" t="s">
        <v>471</v>
      </c>
      <c r="X75" s="668" t="s">
        <v>523</v>
      </c>
      <c r="Y75" s="668" t="s">
        <v>523</v>
      </c>
      <c r="Z75" s="668" t="s">
        <v>523</v>
      </c>
      <c r="AA75" s="668" t="s">
        <v>523</v>
      </c>
      <c r="AB75" s="666" t="s">
        <v>523</v>
      </c>
      <c r="AC75" s="665">
        <v>7</v>
      </c>
    </row>
    <row r="76" spans="1:29" s="672" customFormat="1" ht="15.6" customHeight="1">
      <c r="A76" s="665">
        <v>8</v>
      </c>
      <c r="B76" s="666" t="s">
        <v>530</v>
      </c>
      <c r="C76" s="666" t="s">
        <v>523</v>
      </c>
      <c r="D76" s="668" t="s">
        <v>523</v>
      </c>
      <c r="E76" s="668" t="s">
        <v>523</v>
      </c>
      <c r="F76" s="668" t="s">
        <v>471</v>
      </c>
      <c r="G76" s="668" t="s">
        <v>523</v>
      </c>
      <c r="H76" s="668" t="s">
        <v>471</v>
      </c>
      <c r="I76" s="668" t="s">
        <v>471</v>
      </c>
      <c r="J76" s="668" t="s">
        <v>523</v>
      </c>
      <c r="K76" s="668" t="s">
        <v>471</v>
      </c>
      <c r="L76" s="666" t="s">
        <v>471</v>
      </c>
      <c r="M76" s="666" t="s">
        <v>471</v>
      </c>
      <c r="N76" s="667" t="s">
        <v>471</v>
      </c>
      <c r="O76" s="669" t="s">
        <v>471</v>
      </c>
      <c r="P76" s="667" t="s">
        <v>523</v>
      </c>
      <c r="Q76" s="669" t="s">
        <v>523</v>
      </c>
      <c r="R76" s="667" t="s">
        <v>523</v>
      </c>
      <c r="S76" s="668" t="s">
        <v>523</v>
      </c>
      <c r="T76" s="668" t="s">
        <v>471</v>
      </c>
      <c r="U76" s="668" t="s">
        <v>523</v>
      </c>
      <c r="V76" s="667" t="s">
        <v>471</v>
      </c>
      <c r="W76" s="668" t="s">
        <v>523</v>
      </c>
      <c r="X76" s="668" t="s">
        <v>471</v>
      </c>
      <c r="Y76" s="668" t="s">
        <v>471</v>
      </c>
      <c r="Z76" s="668" t="s">
        <v>471</v>
      </c>
      <c r="AA76" s="668" t="s">
        <v>471</v>
      </c>
      <c r="AB76" s="666" t="s">
        <v>471</v>
      </c>
      <c r="AC76" s="665">
        <v>8</v>
      </c>
    </row>
    <row r="77" spans="1:29" s="672" customFormat="1" ht="15.6" customHeight="1">
      <c r="A77" s="665"/>
      <c r="B77" s="666"/>
      <c r="C77" s="666"/>
      <c r="D77" s="668"/>
      <c r="E77" s="668"/>
      <c r="F77" s="668"/>
      <c r="G77" s="668"/>
      <c r="H77" s="668"/>
      <c r="I77" s="668"/>
      <c r="J77" s="668"/>
      <c r="K77" s="668"/>
      <c r="L77" s="666"/>
      <c r="M77" s="666"/>
      <c r="N77" s="667"/>
      <c r="O77" s="669"/>
      <c r="P77" s="667"/>
      <c r="Q77" s="669"/>
      <c r="R77" s="667"/>
      <c r="S77" s="668"/>
      <c r="T77" s="668"/>
      <c r="U77" s="668"/>
      <c r="V77" s="667"/>
      <c r="W77" s="668"/>
      <c r="X77" s="668"/>
      <c r="Y77" s="668"/>
      <c r="Z77" s="668"/>
      <c r="AA77" s="668"/>
      <c r="AB77" s="666"/>
      <c r="AC77" s="665"/>
    </row>
    <row r="78" spans="1:29" ht="15.6" customHeight="1">
      <c r="A78" s="670" t="s">
        <v>544</v>
      </c>
      <c r="B78" s="671" t="s">
        <v>545</v>
      </c>
      <c r="C78" s="662">
        <v>201</v>
      </c>
      <c r="D78" s="660">
        <v>4313</v>
      </c>
      <c r="E78" s="661">
        <v>23</v>
      </c>
      <c r="F78" s="661">
        <v>383</v>
      </c>
      <c r="G78" s="661">
        <v>3162</v>
      </c>
      <c r="H78" s="661">
        <v>709</v>
      </c>
      <c r="I78" s="661">
        <v>30</v>
      </c>
      <c r="J78" s="661">
        <v>64</v>
      </c>
      <c r="K78" s="661">
        <v>100</v>
      </c>
      <c r="L78" s="662">
        <v>1568173</v>
      </c>
      <c r="M78" s="662">
        <v>3190983</v>
      </c>
      <c r="N78" s="660">
        <v>168199</v>
      </c>
      <c r="O78" s="663">
        <v>168913</v>
      </c>
      <c r="P78" s="660">
        <v>59508</v>
      </c>
      <c r="Q78" s="663">
        <v>62037</v>
      </c>
      <c r="R78" s="660">
        <v>1989400</v>
      </c>
      <c r="S78" s="661">
        <v>217745</v>
      </c>
      <c r="T78" s="661">
        <v>11271</v>
      </c>
      <c r="U78" s="663">
        <v>203755</v>
      </c>
      <c r="V78" s="660">
        <v>6928216</v>
      </c>
      <c r="W78" s="661">
        <v>5561493</v>
      </c>
      <c r="X78" s="661">
        <v>1219797</v>
      </c>
      <c r="Y78" s="661">
        <v>891</v>
      </c>
      <c r="Z78" s="661" t="s">
        <v>471</v>
      </c>
      <c r="AA78" s="663">
        <v>146035</v>
      </c>
      <c r="AB78" s="662">
        <v>3263311</v>
      </c>
      <c r="AC78" s="670" t="s">
        <v>544</v>
      </c>
    </row>
    <row r="79" spans="1:29" s="672" customFormat="1" ht="15.6" customHeight="1">
      <c r="A79" s="665">
        <v>1</v>
      </c>
      <c r="B79" s="666" t="s">
        <v>532</v>
      </c>
      <c r="C79" s="666">
        <v>85</v>
      </c>
      <c r="D79" s="667">
        <v>497</v>
      </c>
      <c r="E79" s="668">
        <v>16</v>
      </c>
      <c r="F79" s="668">
        <v>111</v>
      </c>
      <c r="G79" s="668">
        <v>266</v>
      </c>
      <c r="H79" s="668">
        <v>103</v>
      </c>
      <c r="I79" s="668">
        <v>9</v>
      </c>
      <c r="J79" s="668">
        <v>1</v>
      </c>
      <c r="K79" s="668">
        <v>2</v>
      </c>
      <c r="L79" s="666">
        <v>132563</v>
      </c>
      <c r="M79" s="666">
        <v>205032</v>
      </c>
      <c r="N79" s="667" t="s">
        <v>523</v>
      </c>
      <c r="O79" s="669" t="s">
        <v>523</v>
      </c>
      <c r="P79" s="667" t="s">
        <v>471</v>
      </c>
      <c r="Q79" s="669" t="s">
        <v>471</v>
      </c>
      <c r="R79" s="667" t="s">
        <v>523</v>
      </c>
      <c r="S79" s="668" t="s">
        <v>523</v>
      </c>
      <c r="T79" s="668" t="s">
        <v>523</v>
      </c>
      <c r="U79" s="669" t="s">
        <v>471</v>
      </c>
      <c r="V79" s="667">
        <v>454673</v>
      </c>
      <c r="W79" s="668">
        <v>397585</v>
      </c>
      <c r="X79" s="668">
        <v>56553</v>
      </c>
      <c r="Y79" s="668">
        <v>5</v>
      </c>
      <c r="Z79" s="661" t="s">
        <v>471</v>
      </c>
      <c r="AA79" s="669">
        <v>530</v>
      </c>
      <c r="AB79" s="666">
        <v>230086</v>
      </c>
      <c r="AC79" s="665">
        <v>1</v>
      </c>
    </row>
    <row r="80" spans="1:29" s="672" customFormat="1" ht="15.6" customHeight="1">
      <c r="A80" s="665">
        <v>2</v>
      </c>
      <c r="B80" s="666" t="s">
        <v>524</v>
      </c>
      <c r="C80" s="666">
        <v>49</v>
      </c>
      <c r="D80" s="667">
        <v>657</v>
      </c>
      <c r="E80" s="668">
        <v>7</v>
      </c>
      <c r="F80" s="668">
        <v>92</v>
      </c>
      <c r="G80" s="668">
        <v>454</v>
      </c>
      <c r="H80" s="668">
        <v>99</v>
      </c>
      <c r="I80" s="668">
        <v>4</v>
      </c>
      <c r="J80" s="668" t="s">
        <v>471</v>
      </c>
      <c r="K80" s="668">
        <v>5</v>
      </c>
      <c r="L80" s="666">
        <v>210311</v>
      </c>
      <c r="M80" s="666">
        <v>288831</v>
      </c>
      <c r="N80" s="667" t="s">
        <v>471</v>
      </c>
      <c r="O80" s="669" t="s">
        <v>523</v>
      </c>
      <c r="P80" s="667" t="s">
        <v>471</v>
      </c>
      <c r="Q80" s="669" t="s">
        <v>523</v>
      </c>
      <c r="R80" s="667" t="s">
        <v>523</v>
      </c>
      <c r="S80" s="668" t="s">
        <v>523</v>
      </c>
      <c r="T80" s="668" t="s">
        <v>523</v>
      </c>
      <c r="U80" s="669" t="s">
        <v>471</v>
      </c>
      <c r="V80" s="667">
        <v>713058</v>
      </c>
      <c r="W80" s="668">
        <v>584028</v>
      </c>
      <c r="X80" s="668">
        <v>110201</v>
      </c>
      <c r="Y80" s="668">
        <v>70</v>
      </c>
      <c r="Z80" s="661" t="s">
        <v>523</v>
      </c>
      <c r="AA80" s="669">
        <v>18759</v>
      </c>
      <c r="AB80" s="666">
        <v>391068</v>
      </c>
      <c r="AC80" s="665">
        <v>2</v>
      </c>
    </row>
    <row r="81" spans="1:29" s="672" customFormat="1" ht="15.6" customHeight="1">
      <c r="A81" s="665">
        <v>3</v>
      </c>
      <c r="B81" s="666" t="s">
        <v>525</v>
      </c>
      <c r="C81" s="666">
        <v>27</v>
      </c>
      <c r="D81" s="667">
        <v>681</v>
      </c>
      <c r="E81" s="668" t="s">
        <v>471</v>
      </c>
      <c r="F81" s="668">
        <v>74</v>
      </c>
      <c r="G81" s="668">
        <v>441</v>
      </c>
      <c r="H81" s="668">
        <v>153</v>
      </c>
      <c r="I81" s="668">
        <v>7</v>
      </c>
      <c r="J81" s="668">
        <v>9</v>
      </c>
      <c r="K81" s="668">
        <v>22</v>
      </c>
      <c r="L81" s="666">
        <v>232103</v>
      </c>
      <c r="M81" s="666">
        <v>397610</v>
      </c>
      <c r="N81" s="667" t="s">
        <v>471</v>
      </c>
      <c r="O81" s="669" t="s">
        <v>471</v>
      </c>
      <c r="P81" s="667" t="s">
        <v>471</v>
      </c>
      <c r="Q81" s="669" t="s">
        <v>523</v>
      </c>
      <c r="R81" s="667" t="s">
        <v>471</v>
      </c>
      <c r="S81" s="668" t="s">
        <v>523</v>
      </c>
      <c r="T81" s="668" t="s">
        <v>471</v>
      </c>
      <c r="U81" s="669" t="s">
        <v>471</v>
      </c>
      <c r="V81" s="667">
        <v>839412</v>
      </c>
      <c r="W81" s="668">
        <v>598181</v>
      </c>
      <c r="X81" s="668">
        <v>216719</v>
      </c>
      <c r="Y81" s="668">
        <v>62</v>
      </c>
      <c r="Z81" s="661" t="s">
        <v>523</v>
      </c>
      <c r="AA81" s="669">
        <v>24450</v>
      </c>
      <c r="AB81" s="666">
        <v>411048</v>
      </c>
      <c r="AC81" s="665">
        <v>3</v>
      </c>
    </row>
    <row r="82" spans="1:29" s="672" customFormat="1" ht="15.6" customHeight="1">
      <c r="A82" s="665">
        <v>4</v>
      </c>
      <c r="B82" s="666" t="s">
        <v>526</v>
      </c>
      <c r="C82" s="666">
        <v>14</v>
      </c>
      <c r="D82" s="667">
        <v>537</v>
      </c>
      <c r="E82" s="668" t="s">
        <v>523</v>
      </c>
      <c r="F82" s="668">
        <v>24</v>
      </c>
      <c r="G82" s="668">
        <v>475</v>
      </c>
      <c r="H82" s="668">
        <v>24</v>
      </c>
      <c r="I82" s="668" t="s">
        <v>523</v>
      </c>
      <c r="J82" s="668">
        <v>2</v>
      </c>
      <c r="K82" s="668">
        <v>16</v>
      </c>
      <c r="L82" s="666">
        <v>232321</v>
      </c>
      <c r="M82" s="666">
        <v>799461</v>
      </c>
      <c r="N82" s="667">
        <v>26291</v>
      </c>
      <c r="O82" s="669">
        <v>24867</v>
      </c>
      <c r="P82" s="667">
        <v>21599</v>
      </c>
      <c r="Q82" s="669">
        <v>19320</v>
      </c>
      <c r="R82" s="667">
        <v>670013</v>
      </c>
      <c r="S82" s="668">
        <v>102822</v>
      </c>
      <c r="T82" s="668">
        <v>10254</v>
      </c>
      <c r="U82" s="669">
        <v>78247</v>
      </c>
      <c r="V82" s="667">
        <v>1957310</v>
      </c>
      <c r="W82" s="668">
        <v>1773156</v>
      </c>
      <c r="X82" s="668">
        <v>132900</v>
      </c>
      <c r="Y82" s="668" t="s">
        <v>523</v>
      </c>
      <c r="Z82" s="661" t="s">
        <v>471</v>
      </c>
      <c r="AA82" s="669">
        <v>51254</v>
      </c>
      <c r="AB82" s="666">
        <v>995220</v>
      </c>
      <c r="AC82" s="665">
        <v>4</v>
      </c>
    </row>
    <row r="83" spans="1:29" s="672" customFormat="1" ht="15.6" customHeight="1">
      <c r="A83" s="665">
        <v>5</v>
      </c>
      <c r="B83" s="666" t="s">
        <v>527</v>
      </c>
      <c r="C83" s="666">
        <v>21</v>
      </c>
      <c r="D83" s="667">
        <v>1362</v>
      </c>
      <c r="E83" s="668" t="s">
        <v>471</v>
      </c>
      <c r="F83" s="668">
        <v>59</v>
      </c>
      <c r="G83" s="668">
        <v>1002</v>
      </c>
      <c r="H83" s="668">
        <v>268</v>
      </c>
      <c r="I83" s="668">
        <v>9</v>
      </c>
      <c r="J83" s="668">
        <v>7</v>
      </c>
      <c r="K83" s="668">
        <v>40</v>
      </c>
      <c r="L83" s="666">
        <v>493419</v>
      </c>
      <c r="M83" s="666">
        <v>865773</v>
      </c>
      <c r="N83" s="667">
        <v>114061</v>
      </c>
      <c r="O83" s="669">
        <v>118009</v>
      </c>
      <c r="P83" s="667">
        <v>20604</v>
      </c>
      <c r="Q83" s="669">
        <v>25124</v>
      </c>
      <c r="R83" s="667">
        <v>870486</v>
      </c>
      <c r="S83" s="668">
        <v>82659</v>
      </c>
      <c r="T83" s="668">
        <v>865</v>
      </c>
      <c r="U83" s="669">
        <v>90934</v>
      </c>
      <c r="V83" s="667">
        <v>1862944</v>
      </c>
      <c r="W83" s="668">
        <v>1503153</v>
      </c>
      <c r="X83" s="668">
        <v>322051</v>
      </c>
      <c r="Y83" s="668" t="s">
        <v>471</v>
      </c>
      <c r="Z83" s="661" t="s">
        <v>523</v>
      </c>
      <c r="AA83" s="669">
        <v>37740</v>
      </c>
      <c r="AB83" s="666">
        <v>839435</v>
      </c>
      <c r="AC83" s="665">
        <v>5</v>
      </c>
    </row>
    <row r="84" spans="1:29" s="672" customFormat="1" ht="15.6" customHeight="1">
      <c r="A84" s="665">
        <v>6</v>
      </c>
      <c r="B84" s="666" t="s">
        <v>528</v>
      </c>
      <c r="C84" s="666">
        <v>5</v>
      </c>
      <c r="D84" s="667">
        <v>579</v>
      </c>
      <c r="E84" s="668" t="s">
        <v>471</v>
      </c>
      <c r="F84" s="668">
        <v>23</v>
      </c>
      <c r="G84" s="668">
        <v>524</v>
      </c>
      <c r="H84" s="668">
        <v>62</v>
      </c>
      <c r="I84" s="668">
        <v>1</v>
      </c>
      <c r="J84" s="668">
        <v>45</v>
      </c>
      <c r="K84" s="668">
        <v>15</v>
      </c>
      <c r="L84" s="666">
        <v>267456</v>
      </c>
      <c r="M84" s="666">
        <v>634276</v>
      </c>
      <c r="N84" s="667">
        <v>27847</v>
      </c>
      <c r="O84" s="669">
        <v>26037</v>
      </c>
      <c r="P84" s="667">
        <v>17305</v>
      </c>
      <c r="Q84" s="669">
        <v>17593</v>
      </c>
      <c r="R84" s="667">
        <v>448901</v>
      </c>
      <c r="S84" s="668">
        <v>32264</v>
      </c>
      <c r="T84" s="668">
        <v>152</v>
      </c>
      <c r="U84" s="669">
        <v>34574</v>
      </c>
      <c r="V84" s="667">
        <v>1100819</v>
      </c>
      <c r="W84" s="668">
        <v>705390</v>
      </c>
      <c r="X84" s="668">
        <v>381373</v>
      </c>
      <c r="Y84" s="668">
        <v>754</v>
      </c>
      <c r="Z84" s="661" t="s">
        <v>471</v>
      </c>
      <c r="AA84" s="669">
        <v>13302</v>
      </c>
      <c r="AB84" s="666">
        <v>396454</v>
      </c>
      <c r="AC84" s="665">
        <v>6</v>
      </c>
    </row>
    <row r="85" spans="1:29" s="672" customFormat="1" ht="15.6" customHeight="1">
      <c r="A85" s="665">
        <v>7</v>
      </c>
      <c r="B85" s="666" t="s">
        <v>529</v>
      </c>
      <c r="C85" s="666" t="s">
        <v>471</v>
      </c>
      <c r="D85" s="668" t="s">
        <v>471</v>
      </c>
      <c r="E85" s="668" t="s">
        <v>471</v>
      </c>
      <c r="F85" s="668" t="s">
        <v>471</v>
      </c>
      <c r="G85" s="668" t="s">
        <v>471</v>
      </c>
      <c r="H85" s="668" t="s">
        <v>523</v>
      </c>
      <c r="I85" s="668" t="s">
        <v>523</v>
      </c>
      <c r="J85" s="668" t="s">
        <v>523</v>
      </c>
      <c r="K85" s="668" t="s">
        <v>523</v>
      </c>
      <c r="L85" s="666" t="s">
        <v>523</v>
      </c>
      <c r="M85" s="666" t="s">
        <v>523</v>
      </c>
      <c r="N85" s="667" t="s">
        <v>471</v>
      </c>
      <c r="O85" s="669" t="s">
        <v>523</v>
      </c>
      <c r="P85" s="667" t="s">
        <v>523</v>
      </c>
      <c r="Q85" s="669" t="s">
        <v>523</v>
      </c>
      <c r="R85" s="667" t="s">
        <v>471</v>
      </c>
      <c r="S85" s="668" t="s">
        <v>471</v>
      </c>
      <c r="T85" s="668" t="s">
        <v>471</v>
      </c>
      <c r="U85" s="668" t="s">
        <v>471</v>
      </c>
      <c r="V85" s="667" t="s">
        <v>471</v>
      </c>
      <c r="W85" s="668" t="s">
        <v>523</v>
      </c>
      <c r="X85" s="668" t="s">
        <v>471</v>
      </c>
      <c r="Y85" s="668" t="s">
        <v>471</v>
      </c>
      <c r="Z85" s="668" t="s">
        <v>523</v>
      </c>
      <c r="AA85" s="668" t="s">
        <v>523</v>
      </c>
      <c r="AB85" s="666" t="s">
        <v>471</v>
      </c>
      <c r="AC85" s="665">
        <v>7</v>
      </c>
    </row>
    <row r="86" spans="1:29" s="672" customFormat="1" ht="15.6" customHeight="1">
      <c r="A86" s="665">
        <v>8</v>
      </c>
      <c r="B86" s="666" t="s">
        <v>530</v>
      </c>
      <c r="C86" s="666" t="s">
        <v>471</v>
      </c>
      <c r="D86" s="668" t="s">
        <v>523</v>
      </c>
      <c r="E86" s="668" t="s">
        <v>471</v>
      </c>
      <c r="F86" s="668" t="s">
        <v>523</v>
      </c>
      <c r="G86" s="668" t="s">
        <v>523</v>
      </c>
      <c r="H86" s="668" t="s">
        <v>523</v>
      </c>
      <c r="I86" s="668" t="s">
        <v>471</v>
      </c>
      <c r="J86" s="668" t="s">
        <v>471</v>
      </c>
      <c r="K86" s="668" t="s">
        <v>471</v>
      </c>
      <c r="L86" s="666" t="s">
        <v>471</v>
      </c>
      <c r="M86" s="666" t="s">
        <v>471</v>
      </c>
      <c r="N86" s="667" t="s">
        <v>523</v>
      </c>
      <c r="O86" s="669" t="s">
        <v>523</v>
      </c>
      <c r="P86" s="667" t="s">
        <v>523</v>
      </c>
      <c r="Q86" s="669" t="s">
        <v>471</v>
      </c>
      <c r="R86" s="667" t="s">
        <v>471</v>
      </c>
      <c r="S86" s="668" t="s">
        <v>523</v>
      </c>
      <c r="T86" s="668" t="s">
        <v>523</v>
      </c>
      <c r="U86" s="668" t="s">
        <v>471</v>
      </c>
      <c r="V86" s="667" t="s">
        <v>523</v>
      </c>
      <c r="W86" s="668" t="s">
        <v>471</v>
      </c>
      <c r="X86" s="668" t="s">
        <v>523</v>
      </c>
      <c r="Y86" s="668" t="s">
        <v>471</v>
      </c>
      <c r="Z86" s="668" t="s">
        <v>523</v>
      </c>
      <c r="AA86" s="668" t="s">
        <v>523</v>
      </c>
      <c r="AB86" s="666" t="s">
        <v>471</v>
      </c>
      <c r="AC86" s="665">
        <v>8</v>
      </c>
    </row>
    <row r="87" spans="1:29" s="672" customFormat="1" ht="15.6" customHeight="1">
      <c r="A87" s="665"/>
      <c r="B87" s="666"/>
      <c r="C87" s="666"/>
      <c r="D87" s="668"/>
      <c r="E87" s="668"/>
      <c r="F87" s="668"/>
      <c r="G87" s="668"/>
      <c r="H87" s="668"/>
      <c r="I87" s="668"/>
      <c r="J87" s="668"/>
      <c r="K87" s="668"/>
      <c r="L87" s="666"/>
      <c r="M87" s="666"/>
      <c r="N87" s="667"/>
      <c r="O87" s="669"/>
      <c r="P87" s="667"/>
      <c r="Q87" s="669"/>
      <c r="R87" s="667"/>
      <c r="S87" s="668"/>
      <c r="T87" s="668"/>
      <c r="U87" s="668"/>
      <c r="V87" s="667"/>
      <c r="W87" s="668"/>
      <c r="X87" s="668"/>
      <c r="Y87" s="668"/>
      <c r="Z87" s="668"/>
      <c r="AA87" s="668"/>
      <c r="AB87" s="666"/>
      <c r="AC87" s="665"/>
    </row>
    <row r="88" spans="1:29" ht="15.6" customHeight="1">
      <c r="A88" s="670" t="s">
        <v>546</v>
      </c>
      <c r="B88" s="671" t="s">
        <v>547</v>
      </c>
      <c r="C88" s="662">
        <v>48</v>
      </c>
      <c r="D88" s="660">
        <v>1967</v>
      </c>
      <c r="E88" s="668" t="s">
        <v>471</v>
      </c>
      <c r="F88" s="661">
        <v>66</v>
      </c>
      <c r="G88" s="661">
        <v>1470</v>
      </c>
      <c r="H88" s="661">
        <v>390</v>
      </c>
      <c r="I88" s="668" t="s">
        <v>471</v>
      </c>
      <c r="J88" s="661">
        <v>14</v>
      </c>
      <c r="K88" s="661">
        <v>55</v>
      </c>
      <c r="L88" s="662">
        <v>958868</v>
      </c>
      <c r="M88" s="662">
        <v>3957097</v>
      </c>
      <c r="N88" s="660">
        <v>1077086</v>
      </c>
      <c r="O88" s="663">
        <v>1215503</v>
      </c>
      <c r="P88" s="660">
        <v>1024943</v>
      </c>
      <c r="Q88" s="663">
        <v>1135338</v>
      </c>
      <c r="R88" s="660">
        <v>3735083</v>
      </c>
      <c r="S88" s="661">
        <v>297050</v>
      </c>
      <c r="T88" s="661">
        <v>48385</v>
      </c>
      <c r="U88" s="663">
        <v>232543</v>
      </c>
      <c r="V88" s="660">
        <v>9477270</v>
      </c>
      <c r="W88" s="661">
        <v>9032456</v>
      </c>
      <c r="X88" s="661">
        <v>167253</v>
      </c>
      <c r="Y88" s="661" t="s">
        <v>341</v>
      </c>
      <c r="Z88" s="661" t="s">
        <v>471</v>
      </c>
      <c r="AA88" s="663" t="s">
        <v>341</v>
      </c>
      <c r="AB88" s="662">
        <v>5085865</v>
      </c>
      <c r="AC88" s="670" t="s">
        <v>546</v>
      </c>
    </row>
    <row r="89" spans="1:29" s="672" customFormat="1" ht="15.6" customHeight="1">
      <c r="A89" s="665">
        <v>1</v>
      </c>
      <c r="B89" s="666" t="s">
        <v>532</v>
      </c>
      <c r="C89" s="666">
        <v>5</v>
      </c>
      <c r="D89" s="667">
        <v>36</v>
      </c>
      <c r="E89" s="668" t="s">
        <v>471</v>
      </c>
      <c r="F89" s="668">
        <v>7</v>
      </c>
      <c r="G89" s="668">
        <v>26</v>
      </c>
      <c r="H89" s="668">
        <v>4</v>
      </c>
      <c r="I89" s="668" t="s">
        <v>523</v>
      </c>
      <c r="J89" s="668">
        <v>1</v>
      </c>
      <c r="K89" s="668" t="s">
        <v>471</v>
      </c>
      <c r="L89" s="666">
        <v>13408</v>
      </c>
      <c r="M89" s="666">
        <v>21234</v>
      </c>
      <c r="N89" s="667" t="s">
        <v>523</v>
      </c>
      <c r="O89" s="669" t="s">
        <v>471</v>
      </c>
      <c r="P89" s="667" t="s">
        <v>471</v>
      </c>
      <c r="Q89" s="669" t="s">
        <v>523</v>
      </c>
      <c r="R89" s="667" t="s">
        <v>523</v>
      </c>
      <c r="S89" s="668" t="s">
        <v>523</v>
      </c>
      <c r="T89" s="668" t="s">
        <v>523</v>
      </c>
      <c r="U89" s="669" t="s">
        <v>471</v>
      </c>
      <c r="V89" s="667">
        <v>54509</v>
      </c>
      <c r="W89" s="668">
        <v>46224</v>
      </c>
      <c r="X89" s="668" t="s">
        <v>341</v>
      </c>
      <c r="Y89" s="668" t="s">
        <v>471</v>
      </c>
      <c r="Z89" s="661" t="s">
        <v>471</v>
      </c>
      <c r="AA89" s="669" t="s">
        <v>341</v>
      </c>
      <c r="AB89" s="666">
        <v>30691</v>
      </c>
      <c r="AC89" s="665">
        <v>1</v>
      </c>
    </row>
    <row r="90" spans="1:29" s="672" customFormat="1" ht="15.6" customHeight="1">
      <c r="A90" s="665">
        <v>2</v>
      </c>
      <c r="B90" s="666" t="s">
        <v>548</v>
      </c>
      <c r="C90" s="666">
        <v>14</v>
      </c>
      <c r="D90" s="667">
        <v>202</v>
      </c>
      <c r="E90" s="668" t="s">
        <v>523</v>
      </c>
      <c r="F90" s="668">
        <v>13</v>
      </c>
      <c r="G90" s="668">
        <v>130</v>
      </c>
      <c r="H90" s="668">
        <v>55</v>
      </c>
      <c r="I90" s="668" t="s">
        <v>471</v>
      </c>
      <c r="J90" s="668">
        <v>2</v>
      </c>
      <c r="K90" s="668">
        <v>6</v>
      </c>
      <c r="L90" s="666">
        <v>72660</v>
      </c>
      <c r="M90" s="666">
        <v>401055</v>
      </c>
      <c r="N90" s="667" t="s">
        <v>523</v>
      </c>
      <c r="O90" s="669" t="s">
        <v>471</v>
      </c>
      <c r="P90" s="667" t="s">
        <v>523</v>
      </c>
      <c r="Q90" s="669" t="s">
        <v>523</v>
      </c>
      <c r="R90" s="667" t="s">
        <v>471</v>
      </c>
      <c r="S90" s="668" t="s">
        <v>523</v>
      </c>
      <c r="T90" s="668" t="s">
        <v>471</v>
      </c>
      <c r="U90" s="669" t="s">
        <v>471</v>
      </c>
      <c r="V90" s="667">
        <v>668087</v>
      </c>
      <c r="W90" s="668">
        <v>585243</v>
      </c>
      <c r="X90" s="668" t="s">
        <v>341</v>
      </c>
      <c r="Y90" s="668" t="s">
        <v>523</v>
      </c>
      <c r="Z90" s="661" t="s">
        <v>471</v>
      </c>
      <c r="AA90" s="669" t="s">
        <v>341</v>
      </c>
      <c r="AB90" s="666">
        <v>246126</v>
      </c>
      <c r="AC90" s="665">
        <v>2</v>
      </c>
    </row>
    <row r="91" spans="1:29" s="672" customFormat="1" ht="15.6" customHeight="1">
      <c r="A91" s="665">
        <v>3</v>
      </c>
      <c r="B91" s="666" t="s">
        <v>525</v>
      </c>
      <c r="C91" s="666">
        <v>11</v>
      </c>
      <c r="D91" s="667">
        <v>281</v>
      </c>
      <c r="E91" s="668" t="s">
        <v>471</v>
      </c>
      <c r="F91" s="668">
        <v>19</v>
      </c>
      <c r="G91" s="668">
        <v>219</v>
      </c>
      <c r="H91" s="668">
        <v>42</v>
      </c>
      <c r="I91" s="668" t="s">
        <v>523</v>
      </c>
      <c r="J91" s="668" t="s">
        <v>471</v>
      </c>
      <c r="K91" s="668">
        <v>1</v>
      </c>
      <c r="L91" s="666">
        <v>111837</v>
      </c>
      <c r="M91" s="666">
        <v>437180</v>
      </c>
      <c r="N91" s="667" t="s">
        <v>523</v>
      </c>
      <c r="O91" s="669" t="s">
        <v>523</v>
      </c>
      <c r="P91" s="667" t="s">
        <v>523</v>
      </c>
      <c r="Q91" s="669" t="s">
        <v>523</v>
      </c>
      <c r="R91" s="667" t="s">
        <v>471</v>
      </c>
      <c r="S91" s="668" t="s">
        <v>471</v>
      </c>
      <c r="T91" s="668" t="s">
        <v>523</v>
      </c>
      <c r="U91" s="669" t="s">
        <v>471</v>
      </c>
      <c r="V91" s="667">
        <v>868255</v>
      </c>
      <c r="W91" s="668">
        <v>759103</v>
      </c>
      <c r="X91" s="668">
        <v>94209</v>
      </c>
      <c r="Y91" s="668" t="s">
        <v>341</v>
      </c>
      <c r="Z91" s="661" t="s">
        <v>523</v>
      </c>
      <c r="AA91" s="669" t="s">
        <v>341</v>
      </c>
      <c r="AB91" s="666">
        <v>397308</v>
      </c>
      <c r="AC91" s="665">
        <v>3</v>
      </c>
    </row>
    <row r="92" spans="1:29" s="672" customFormat="1" ht="15.6" customHeight="1">
      <c r="A92" s="665">
        <v>4</v>
      </c>
      <c r="B92" s="666" t="s">
        <v>526</v>
      </c>
      <c r="C92" s="666">
        <v>9</v>
      </c>
      <c r="D92" s="667">
        <v>369</v>
      </c>
      <c r="E92" s="668" t="s">
        <v>523</v>
      </c>
      <c r="F92" s="668">
        <v>14</v>
      </c>
      <c r="G92" s="668">
        <v>259</v>
      </c>
      <c r="H92" s="668">
        <v>89</v>
      </c>
      <c r="I92" s="668" t="s">
        <v>471</v>
      </c>
      <c r="J92" s="668">
        <v>10</v>
      </c>
      <c r="K92" s="668">
        <v>17</v>
      </c>
      <c r="L92" s="666">
        <v>180500</v>
      </c>
      <c r="M92" s="666">
        <v>1290537</v>
      </c>
      <c r="N92" s="667">
        <v>187783</v>
      </c>
      <c r="O92" s="669">
        <v>255548</v>
      </c>
      <c r="P92" s="667">
        <v>263618</v>
      </c>
      <c r="Q92" s="669">
        <v>204367</v>
      </c>
      <c r="R92" s="667">
        <v>892532</v>
      </c>
      <c r="S92" s="668">
        <v>153085</v>
      </c>
      <c r="T92" s="668">
        <v>4209</v>
      </c>
      <c r="U92" s="669">
        <v>76098</v>
      </c>
      <c r="V92" s="667">
        <v>2216757</v>
      </c>
      <c r="W92" s="668">
        <v>1986770</v>
      </c>
      <c r="X92" s="668" t="s">
        <v>523</v>
      </c>
      <c r="Y92" s="668" t="s">
        <v>471</v>
      </c>
      <c r="Z92" s="661" t="s">
        <v>523</v>
      </c>
      <c r="AA92" s="669">
        <v>229987</v>
      </c>
      <c r="AB92" s="666">
        <v>854881</v>
      </c>
      <c r="AC92" s="665">
        <v>4</v>
      </c>
    </row>
    <row r="93" spans="1:29" s="672" customFormat="1" ht="15.6" customHeight="1">
      <c r="A93" s="665">
        <v>5</v>
      </c>
      <c r="B93" s="666" t="s">
        <v>527</v>
      </c>
      <c r="C93" s="666">
        <v>5</v>
      </c>
      <c r="D93" s="668">
        <v>374</v>
      </c>
      <c r="E93" s="668" t="s">
        <v>523</v>
      </c>
      <c r="F93" s="668">
        <v>3</v>
      </c>
      <c r="G93" s="668">
        <v>233</v>
      </c>
      <c r="H93" s="668">
        <v>123</v>
      </c>
      <c r="I93" s="668" t="s">
        <v>471</v>
      </c>
      <c r="J93" s="668" t="s">
        <v>523</v>
      </c>
      <c r="K93" s="668">
        <v>15</v>
      </c>
      <c r="L93" s="666">
        <v>161905</v>
      </c>
      <c r="M93" s="666">
        <v>1327850</v>
      </c>
      <c r="N93" s="667">
        <v>621841</v>
      </c>
      <c r="O93" s="669">
        <v>648497</v>
      </c>
      <c r="P93" s="667">
        <v>170568</v>
      </c>
      <c r="Q93" s="669">
        <v>256126</v>
      </c>
      <c r="R93" s="667">
        <v>761675</v>
      </c>
      <c r="S93" s="668">
        <v>73787</v>
      </c>
      <c r="T93" s="668">
        <v>9510</v>
      </c>
      <c r="U93" s="669">
        <v>58062</v>
      </c>
      <c r="V93" s="667">
        <v>4203388</v>
      </c>
      <c r="W93" s="668" t="s">
        <v>341</v>
      </c>
      <c r="X93" s="668" t="s">
        <v>523</v>
      </c>
      <c r="Y93" s="668" t="s">
        <v>523</v>
      </c>
      <c r="Z93" s="661" t="s">
        <v>471</v>
      </c>
      <c r="AA93" s="669" t="s">
        <v>341</v>
      </c>
      <c r="AB93" s="666">
        <v>2673266</v>
      </c>
      <c r="AC93" s="665">
        <v>5</v>
      </c>
    </row>
    <row r="94" spans="1:29" s="672" customFormat="1" ht="15.6" customHeight="1">
      <c r="A94" s="665">
        <v>6</v>
      </c>
      <c r="B94" s="666" t="s">
        <v>528</v>
      </c>
      <c r="C94" s="666">
        <v>3</v>
      </c>
      <c r="D94" s="668">
        <v>445</v>
      </c>
      <c r="E94" s="668" t="s">
        <v>471</v>
      </c>
      <c r="F94" s="668">
        <v>6</v>
      </c>
      <c r="G94" s="668">
        <v>389</v>
      </c>
      <c r="H94" s="668">
        <v>35</v>
      </c>
      <c r="I94" s="668" t="s">
        <v>471</v>
      </c>
      <c r="J94" s="668">
        <v>1</v>
      </c>
      <c r="K94" s="668">
        <v>16</v>
      </c>
      <c r="L94" s="666" t="s">
        <v>341</v>
      </c>
      <c r="M94" s="666" t="s">
        <v>341</v>
      </c>
      <c r="N94" s="667" t="s">
        <v>341</v>
      </c>
      <c r="O94" s="669" t="s">
        <v>341</v>
      </c>
      <c r="P94" s="667" t="s">
        <v>341</v>
      </c>
      <c r="Q94" s="669" t="s">
        <v>341</v>
      </c>
      <c r="R94" s="667" t="s">
        <v>341</v>
      </c>
      <c r="S94" s="668" t="s">
        <v>341</v>
      </c>
      <c r="T94" s="668" t="s">
        <v>341</v>
      </c>
      <c r="U94" s="669" t="s">
        <v>341</v>
      </c>
      <c r="V94" s="667" t="s">
        <v>341</v>
      </c>
      <c r="W94" s="668" t="s">
        <v>341</v>
      </c>
      <c r="X94" s="668" t="s">
        <v>523</v>
      </c>
      <c r="Y94" s="668" t="s">
        <v>523</v>
      </c>
      <c r="Z94" s="661" t="s">
        <v>471</v>
      </c>
      <c r="AA94" s="669" t="s">
        <v>523</v>
      </c>
      <c r="AB94" s="666" t="s">
        <v>341</v>
      </c>
      <c r="AC94" s="665">
        <v>6</v>
      </c>
    </row>
    <row r="95" spans="1:29" s="672" customFormat="1" ht="15.6" customHeight="1">
      <c r="A95" s="665">
        <v>7</v>
      </c>
      <c r="B95" s="666" t="s">
        <v>529</v>
      </c>
      <c r="C95" s="666">
        <v>1</v>
      </c>
      <c r="D95" s="668">
        <v>260</v>
      </c>
      <c r="E95" s="668" t="s">
        <v>471</v>
      </c>
      <c r="F95" s="668">
        <v>4</v>
      </c>
      <c r="G95" s="668">
        <v>214</v>
      </c>
      <c r="H95" s="668">
        <v>42</v>
      </c>
      <c r="I95" s="668" t="s">
        <v>523</v>
      </c>
      <c r="J95" s="668" t="s">
        <v>523</v>
      </c>
      <c r="K95" s="668" t="s">
        <v>523</v>
      </c>
      <c r="L95" s="666" t="s">
        <v>341</v>
      </c>
      <c r="M95" s="666" t="s">
        <v>341</v>
      </c>
      <c r="N95" s="667" t="s">
        <v>341</v>
      </c>
      <c r="O95" s="669" t="s">
        <v>341</v>
      </c>
      <c r="P95" s="667" t="s">
        <v>341</v>
      </c>
      <c r="Q95" s="669" t="s">
        <v>341</v>
      </c>
      <c r="R95" s="667" t="s">
        <v>341</v>
      </c>
      <c r="S95" s="668" t="s">
        <v>341</v>
      </c>
      <c r="T95" s="668" t="s">
        <v>341</v>
      </c>
      <c r="U95" s="669" t="s">
        <v>341</v>
      </c>
      <c r="V95" s="667" t="s">
        <v>341</v>
      </c>
      <c r="W95" s="668" t="s">
        <v>341</v>
      </c>
      <c r="X95" s="668" t="s">
        <v>265</v>
      </c>
      <c r="Y95" s="668" t="s">
        <v>265</v>
      </c>
      <c r="Z95" s="661" t="s">
        <v>265</v>
      </c>
      <c r="AA95" s="669" t="s">
        <v>265</v>
      </c>
      <c r="AB95" s="666" t="s">
        <v>341</v>
      </c>
      <c r="AC95" s="665">
        <v>7</v>
      </c>
    </row>
    <row r="96" spans="1:29" s="672" customFormat="1" ht="15.6" customHeight="1">
      <c r="A96" s="665">
        <v>8</v>
      </c>
      <c r="B96" s="666" t="s">
        <v>530</v>
      </c>
      <c r="C96" s="666" t="s">
        <v>523</v>
      </c>
      <c r="D96" s="668" t="s">
        <v>471</v>
      </c>
      <c r="E96" s="668" t="s">
        <v>523</v>
      </c>
      <c r="F96" s="668" t="s">
        <v>523</v>
      </c>
      <c r="G96" s="668" t="s">
        <v>471</v>
      </c>
      <c r="H96" s="668" t="s">
        <v>471</v>
      </c>
      <c r="I96" s="668" t="s">
        <v>471</v>
      </c>
      <c r="J96" s="668" t="s">
        <v>523</v>
      </c>
      <c r="K96" s="668" t="s">
        <v>523</v>
      </c>
      <c r="L96" s="666" t="s">
        <v>471</v>
      </c>
      <c r="M96" s="666" t="s">
        <v>523</v>
      </c>
      <c r="N96" s="667" t="s">
        <v>523</v>
      </c>
      <c r="O96" s="669" t="s">
        <v>471</v>
      </c>
      <c r="P96" s="667" t="s">
        <v>523</v>
      </c>
      <c r="Q96" s="669" t="s">
        <v>523</v>
      </c>
      <c r="R96" s="667" t="s">
        <v>471</v>
      </c>
      <c r="S96" s="668" t="s">
        <v>471</v>
      </c>
      <c r="T96" s="668" t="s">
        <v>523</v>
      </c>
      <c r="U96" s="668" t="s">
        <v>523</v>
      </c>
      <c r="V96" s="667" t="s">
        <v>523</v>
      </c>
      <c r="W96" s="668" t="s">
        <v>471</v>
      </c>
      <c r="X96" s="668" t="s">
        <v>471</v>
      </c>
      <c r="Y96" s="668" t="s">
        <v>471</v>
      </c>
      <c r="Z96" s="668" t="s">
        <v>471</v>
      </c>
      <c r="AA96" s="668" t="s">
        <v>523</v>
      </c>
      <c r="AB96" s="666" t="s">
        <v>471</v>
      </c>
      <c r="AC96" s="665">
        <v>8</v>
      </c>
    </row>
    <row r="97" spans="1:29" s="672" customFormat="1" ht="15.6" customHeight="1">
      <c r="A97" s="665"/>
      <c r="B97" s="666"/>
      <c r="C97" s="666"/>
      <c r="D97" s="668"/>
      <c r="E97" s="668"/>
      <c r="F97" s="668"/>
      <c r="G97" s="668"/>
      <c r="H97" s="668"/>
      <c r="I97" s="668"/>
      <c r="J97" s="668"/>
      <c r="K97" s="668"/>
      <c r="L97" s="666"/>
      <c r="M97" s="666"/>
      <c r="N97" s="667"/>
      <c r="O97" s="669"/>
      <c r="P97" s="667"/>
      <c r="Q97" s="669"/>
      <c r="R97" s="667"/>
      <c r="S97" s="668"/>
      <c r="T97" s="668"/>
      <c r="U97" s="668"/>
      <c r="V97" s="667"/>
      <c r="W97" s="668"/>
      <c r="X97" s="668"/>
      <c r="Y97" s="668"/>
      <c r="Z97" s="668"/>
      <c r="AA97" s="668"/>
      <c r="AB97" s="666"/>
      <c r="AC97" s="665"/>
    </row>
    <row r="98" spans="1:29" ht="15.6" customHeight="1">
      <c r="A98" s="670" t="s">
        <v>549</v>
      </c>
      <c r="B98" s="671" t="s">
        <v>550</v>
      </c>
      <c r="C98" s="662">
        <v>21</v>
      </c>
      <c r="D98" s="660">
        <v>192</v>
      </c>
      <c r="E98" s="661">
        <v>1</v>
      </c>
      <c r="F98" s="661">
        <v>27</v>
      </c>
      <c r="G98" s="661">
        <v>152</v>
      </c>
      <c r="H98" s="661">
        <v>11</v>
      </c>
      <c r="I98" s="661" t="s">
        <v>523</v>
      </c>
      <c r="J98" s="661">
        <v>3</v>
      </c>
      <c r="K98" s="661">
        <v>4</v>
      </c>
      <c r="L98" s="662">
        <v>81181</v>
      </c>
      <c r="M98" s="662">
        <v>485363</v>
      </c>
      <c r="N98" s="660" t="s">
        <v>471</v>
      </c>
      <c r="O98" s="663" t="s">
        <v>523</v>
      </c>
      <c r="P98" s="660" t="s">
        <v>523</v>
      </c>
      <c r="Q98" s="663" t="s">
        <v>471</v>
      </c>
      <c r="R98" s="660" t="s">
        <v>341</v>
      </c>
      <c r="S98" s="661" t="s">
        <v>341</v>
      </c>
      <c r="T98" s="661" t="s">
        <v>341</v>
      </c>
      <c r="U98" s="663" t="s">
        <v>341</v>
      </c>
      <c r="V98" s="660">
        <v>805831</v>
      </c>
      <c r="W98" s="661">
        <v>769938</v>
      </c>
      <c r="X98" s="661" t="s">
        <v>341</v>
      </c>
      <c r="Y98" s="661" t="s">
        <v>341</v>
      </c>
      <c r="Z98" s="661" t="s">
        <v>471</v>
      </c>
      <c r="AA98" s="663" t="s">
        <v>341</v>
      </c>
      <c r="AB98" s="662">
        <v>290253</v>
      </c>
      <c r="AC98" s="670" t="s">
        <v>549</v>
      </c>
    </row>
    <row r="99" spans="1:29" s="672" customFormat="1" ht="15.6" customHeight="1">
      <c r="A99" s="665">
        <v>1</v>
      </c>
      <c r="B99" s="666" t="s">
        <v>532</v>
      </c>
      <c r="C99" s="666">
        <v>15</v>
      </c>
      <c r="D99" s="667">
        <v>94</v>
      </c>
      <c r="E99" s="668">
        <v>1</v>
      </c>
      <c r="F99" s="668">
        <v>4</v>
      </c>
      <c r="G99" s="668">
        <v>79</v>
      </c>
      <c r="H99" s="668">
        <v>9</v>
      </c>
      <c r="I99" s="668" t="s">
        <v>523</v>
      </c>
      <c r="J99" s="668" t="s">
        <v>523</v>
      </c>
      <c r="K99" s="668">
        <v>1</v>
      </c>
      <c r="L99" s="666">
        <v>43040</v>
      </c>
      <c r="M99" s="666">
        <v>298821</v>
      </c>
      <c r="N99" s="667" t="s">
        <v>523</v>
      </c>
      <c r="O99" s="669" t="s">
        <v>523</v>
      </c>
      <c r="P99" s="667" t="s">
        <v>523</v>
      </c>
      <c r="Q99" s="669" t="s">
        <v>523</v>
      </c>
      <c r="R99" s="667" t="s">
        <v>523</v>
      </c>
      <c r="S99" s="668" t="s">
        <v>523</v>
      </c>
      <c r="T99" s="668" t="s">
        <v>471</v>
      </c>
      <c r="U99" s="669" t="s">
        <v>523</v>
      </c>
      <c r="V99" s="667">
        <v>485180</v>
      </c>
      <c r="W99" s="668">
        <v>475329</v>
      </c>
      <c r="X99" s="668" t="s">
        <v>471</v>
      </c>
      <c r="Y99" s="668" t="s">
        <v>341</v>
      </c>
      <c r="Z99" s="661" t="s">
        <v>471</v>
      </c>
      <c r="AA99" s="669" t="s">
        <v>341</v>
      </c>
      <c r="AB99" s="666">
        <v>171793</v>
      </c>
      <c r="AC99" s="665">
        <v>1</v>
      </c>
    </row>
    <row r="100" spans="1:29" s="672" customFormat="1" ht="15.6" customHeight="1">
      <c r="A100" s="665">
        <v>2</v>
      </c>
      <c r="B100" s="666" t="s">
        <v>524</v>
      </c>
      <c r="C100" s="666">
        <v>5</v>
      </c>
      <c r="D100" s="667">
        <v>59</v>
      </c>
      <c r="E100" s="668" t="s">
        <v>523</v>
      </c>
      <c r="F100" s="668">
        <v>15</v>
      </c>
      <c r="G100" s="668">
        <v>39</v>
      </c>
      <c r="H100" s="668">
        <v>2</v>
      </c>
      <c r="I100" s="668" t="s">
        <v>471</v>
      </c>
      <c r="J100" s="668" t="s">
        <v>471</v>
      </c>
      <c r="K100" s="668">
        <v>3</v>
      </c>
      <c r="L100" s="666" t="s">
        <v>341</v>
      </c>
      <c r="M100" s="666" t="s">
        <v>341</v>
      </c>
      <c r="N100" s="667" t="s">
        <v>471</v>
      </c>
      <c r="O100" s="669" t="s">
        <v>471</v>
      </c>
      <c r="P100" s="667" t="s">
        <v>471</v>
      </c>
      <c r="Q100" s="669" t="s">
        <v>523</v>
      </c>
      <c r="R100" s="667" t="s">
        <v>523</v>
      </c>
      <c r="S100" s="668" t="s">
        <v>523</v>
      </c>
      <c r="T100" s="668" t="s">
        <v>523</v>
      </c>
      <c r="U100" s="669" t="s">
        <v>471</v>
      </c>
      <c r="V100" s="667" t="s">
        <v>341</v>
      </c>
      <c r="W100" s="668" t="s">
        <v>341</v>
      </c>
      <c r="X100" s="668" t="s">
        <v>341</v>
      </c>
      <c r="Y100" s="668" t="s">
        <v>523</v>
      </c>
      <c r="Z100" s="661" t="s">
        <v>471</v>
      </c>
      <c r="AA100" s="669" t="s">
        <v>341</v>
      </c>
      <c r="AB100" s="666" t="s">
        <v>341</v>
      </c>
      <c r="AC100" s="665">
        <v>2</v>
      </c>
    </row>
    <row r="101" spans="1:29" s="672" customFormat="1" ht="15.6" customHeight="1">
      <c r="A101" s="665">
        <v>3</v>
      </c>
      <c r="B101" s="666" t="s">
        <v>525</v>
      </c>
      <c r="C101" s="666" t="s">
        <v>523</v>
      </c>
      <c r="D101" s="668" t="s">
        <v>471</v>
      </c>
      <c r="E101" s="668" t="s">
        <v>471</v>
      </c>
      <c r="F101" s="668" t="s">
        <v>471</v>
      </c>
      <c r="G101" s="668" t="s">
        <v>471</v>
      </c>
      <c r="H101" s="668" t="s">
        <v>523</v>
      </c>
      <c r="I101" s="668" t="s">
        <v>523</v>
      </c>
      <c r="J101" s="668" t="s">
        <v>523</v>
      </c>
      <c r="K101" s="668" t="s">
        <v>523</v>
      </c>
      <c r="L101" s="666" t="s">
        <v>523</v>
      </c>
      <c r="M101" s="666" t="s">
        <v>471</v>
      </c>
      <c r="N101" s="667" t="s">
        <v>471</v>
      </c>
      <c r="O101" s="669" t="s">
        <v>523</v>
      </c>
      <c r="P101" s="667" t="s">
        <v>523</v>
      </c>
      <c r="Q101" s="669" t="s">
        <v>471</v>
      </c>
      <c r="R101" s="667" t="s">
        <v>523</v>
      </c>
      <c r="S101" s="668" t="s">
        <v>471</v>
      </c>
      <c r="T101" s="668" t="s">
        <v>471</v>
      </c>
      <c r="U101" s="668" t="s">
        <v>523</v>
      </c>
      <c r="V101" s="667" t="s">
        <v>523</v>
      </c>
      <c r="W101" s="668" t="s">
        <v>523</v>
      </c>
      <c r="X101" s="668" t="s">
        <v>471</v>
      </c>
      <c r="Y101" s="668" t="s">
        <v>523</v>
      </c>
      <c r="Z101" s="668" t="s">
        <v>523</v>
      </c>
      <c r="AA101" s="668" t="s">
        <v>523</v>
      </c>
      <c r="AB101" s="666" t="s">
        <v>471</v>
      </c>
      <c r="AC101" s="665">
        <v>3</v>
      </c>
    </row>
    <row r="102" spans="1:29" s="672" customFormat="1" ht="15.6" customHeight="1">
      <c r="A102" s="665">
        <v>4</v>
      </c>
      <c r="B102" s="666" t="s">
        <v>526</v>
      </c>
      <c r="C102" s="666">
        <v>1</v>
      </c>
      <c r="D102" s="667">
        <v>39</v>
      </c>
      <c r="E102" s="668" t="s">
        <v>471</v>
      </c>
      <c r="F102" s="668">
        <v>8</v>
      </c>
      <c r="G102" s="668">
        <v>34</v>
      </c>
      <c r="H102" s="668" t="s">
        <v>523</v>
      </c>
      <c r="I102" s="668" t="s">
        <v>471</v>
      </c>
      <c r="J102" s="668">
        <v>3</v>
      </c>
      <c r="K102" s="668" t="s">
        <v>471</v>
      </c>
      <c r="L102" s="666" t="s">
        <v>341</v>
      </c>
      <c r="M102" s="666" t="s">
        <v>341</v>
      </c>
      <c r="N102" s="667" t="s">
        <v>265</v>
      </c>
      <c r="O102" s="669" t="s">
        <v>265</v>
      </c>
      <c r="P102" s="667" t="s">
        <v>265</v>
      </c>
      <c r="Q102" s="669" t="s">
        <v>265</v>
      </c>
      <c r="R102" s="667" t="s">
        <v>341</v>
      </c>
      <c r="S102" s="668" t="s">
        <v>341</v>
      </c>
      <c r="T102" s="668" t="s">
        <v>341</v>
      </c>
      <c r="U102" s="669" t="s">
        <v>341</v>
      </c>
      <c r="V102" s="667" t="s">
        <v>341</v>
      </c>
      <c r="W102" s="668" t="s">
        <v>341</v>
      </c>
      <c r="X102" s="668" t="s">
        <v>265</v>
      </c>
      <c r="Y102" s="668" t="s">
        <v>265</v>
      </c>
      <c r="Z102" s="661" t="s">
        <v>265</v>
      </c>
      <c r="AA102" s="669" t="s">
        <v>341</v>
      </c>
      <c r="AB102" s="666" t="s">
        <v>341</v>
      </c>
      <c r="AC102" s="665">
        <v>4</v>
      </c>
    </row>
    <row r="103" spans="1:29" s="672" customFormat="1" ht="15.6" customHeight="1">
      <c r="A103" s="665">
        <v>5</v>
      </c>
      <c r="B103" s="666" t="s">
        <v>527</v>
      </c>
      <c r="C103" s="666" t="s">
        <v>523</v>
      </c>
      <c r="D103" s="668" t="s">
        <v>523</v>
      </c>
      <c r="E103" s="668" t="s">
        <v>471</v>
      </c>
      <c r="F103" s="668" t="s">
        <v>471</v>
      </c>
      <c r="G103" s="668" t="s">
        <v>471</v>
      </c>
      <c r="H103" s="668" t="s">
        <v>471</v>
      </c>
      <c r="I103" s="668" t="s">
        <v>523</v>
      </c>
      <c r="J103" s="668" t="s">
        <v>523</v>
      </c>
      <c r="K103" s="668" t="s">
        <v>523</v>
      </c>
      <c r="L103" s="666" t="s">
        <v>523</v>
      </c>
      <c r="M103" s="666" t="s">
        <v>471</v>
      </c>
      <c r="N103" s="667" t="s">
        <v>523</v>
      </c>
      <c r="O103" s="669" t="s">
        <v>523</v>
      </c>
      <c r="P103" s="667" t="s">
        <v>471</v>
      </c>
      <c r="Q103" s="669" t="s">
        <v>471</v>
      </c>
      <c r="R103" s="667" t="s">
        <v>471</v>
      </c>
      <c r="S103" s="668" t="s">
        <v>471</v>
      </c>
      <c r="T103" s="668" t="s">
        <v>471</v>
      </c>
      <c r="U103" s="668" t="s">
        <v>471</v>
      </c>
      <c r="V103" s="667" t="s">
        <v>471</v>
      </c>
      <c r="W103" s="668" t="s">
        <v>523</v>
      </c>
      <c r="X103" s="668" t="s">
        <v>523</v>
      </c>
      <c r="Y103" s="668" t="s">
        <v>523</v>
      </c>
      <c r="Z103" s="668" t="s">
        <v>523</v>
      </c>
      <c r="AA103" s="668" t="s">
        <v>523</v>
      </c>
      <c r="AB103" s="666" t="s">
        <v>523</v>
      </c>
      <c r="AC103" s="665">
        <v>5</v>
      </c>
    </row>
    <row r="104" spans="1:29" s="672" customFormat="1" ht="15.6" customHeight="1">
      <c r="A104" s="665">
        <v>6</v>
      </c>
      <c r="B104" s="666" t="s">
        <v>528</v>
      </c>
      <c r="C104" s="666" t="s">
        <v>471</v>
      </c>
      <c r="D104" s="668" t="s">
        <v>523</v>
      </c>
      <c r="E104" s="668" t="s">
        <v>523</v>
      </c>
      <c r="F104" s="668" t="s">
        <v>523</v>
      </c>
      <c r="G104" s="668" t="s">
        <v>471</v>
      </c>
      <c r="H104" s="668" t="s">
        <v>471</v>
      </c>
      <c r="I104" s="668" t="s">
        <v>471</v>
      </c>
      <c r="J104" s="668" t="s">
        <v>471</v>
      </c>
      <c r="K104" s="668" t="s">
        <v>471</v>
      </c>
      <c r="L104" s="666" t="s">
        <v>523</v>
      </c>
      <c r="M104" s="666" t="s">
        <v>471</v>
      </c>
      <c r="N104" s="667" t="s">
        <v>471</v>
      </c>
      <c r="O104" s="669" t="s">
        <v>523</v>
      </c>
      <c r="P104" s="667" t="s">
        <v>523</v>
      </c>
      <c r="Q104" s="669" t="s">
        <v>471</v>
      </c>
      <c r="R104" s="667" t="s">
        <v>471</v>
      </c>
      <c r="S104" s="668" t="s">
        <v>523</v>
      </c>
      <c r="T104" s="668" t="s">
        <v>471</v>
      </c>
      <c r="U104" s="668" t="s">
        <v>523</v>
      </c>
      <c r="V104" s="667" t="s">
        <v>523</v>
      </c>
      <c r="W104" s="668" t="s">
        <v>523</v>
      </c>
      <c r="X104" s="668" t="s">
        <v>471</v>
      </c>
      <c r="Y104" s="668" t="s">
        <v>471</v>
      </c>
      <c r="Z104" s="668" t="s">
        <v>471</v>
      </c>
      <c r="AA104" s="668" t="s">
        <v>471</v>
      </c>
      <c r="AB104" s="666" t="s">
        <v>471</v>
      </c>
      <c r="AC104" s="665">
        <v>6</v>
      </c>
    </row>
    <row r="105" spans="1:29" s="672" customFormat="1" ht="15.6" customHeight="1">
      <c r="A105" s="665">
        <v>7</v>
      </c>
      <c r="B105" s="666" t="s">
        <v>529</v>
      </c>
      <c r="C105" s="666" t="s">
        <v>523</v>
      </c>
      <c r="D105" s="668" t="s">
        <v>523</v>
      </c>
      <c r="E105" s="668" t="s">
        <v>523</v>
      </c>
      <c r="F105" s="668" t="s">
        <v>471</v>
      </c>
      <c r="G105" s="668" t="s">
        <v>471</v>
      </c>
      <c r="H105" s="668" t="s">
        <v>523</v>
      </c>
      <c r="I105" s="668" t="s">
        <v>523</v>
      </c>
      <c r="J105" s="668" t="s">
        <v>471</v>
      </c>
      <c r="K105" s="668" t="s">
        <v>471</v>
      </c>
      <c r="L105" s="666" t="s">
        <v>471</v>
      </c>
      <c r="M105" s="666" t="s">
        <v>471</v>
      </c>
      <c r="N105" s="667" t="s">
        <v>523</v>
      </c>
      <c r="O105" s="669" t="s">
        <v>523</v>
      </c>
      <c r="P105" s="667" t="s">
        <v>471</v>
      </c>
      <c r="Q105" s="669" t="s">
        <v>523</v>
      </c>
      <c r="R105" s="667" t="s">
        <v>523</v>
      </c>
      <c r="S105" s="668" t="s">
        <v>471</v>
      </c>
      <c r="T105" s="668" t="s">
        <v>471</v>
      </c>
      <c r="U105" s="668" t="s">
        <v>523</v>
      </c>
      <c r="V105" s="667" t="s">
        <v>523</v>
      </c>
      <c r="W105" s="668" t="s">
        <v>523</v>
      </c>
      <c r="X105" s="668" t="s">
        <v>523</v>
      </c>
      <c r="Y105" s="668" t="s">
        <v>523</v>
      </c>
      <c r="Z105" s="668" t="s">
        <v>523</v>
      </c>
      <c r="AA105" s="668" t="s">
        <v>523</v>
      </c>
      <c r="AB105" s="666" t="s">
        <v>523</v>
      </c>
      <c r="AC105" s="665">
        <v>7</v>
      </c>
    </row>
    <row r="106" spans="1:29" s="672" customFormat="1" ht="15.6" customHeight="1">
      <c r="A106" s="665">
        <v>8</v>
      </c>
      <c r="B106" s="666" t="s">
        <v>530</v>
      </c>
      <c r="C106" s="666" t="s">
        <v>523</v>
      </c>
      <c r="D106" s="668" t="s">
        <v>523</v>
      </c>
      <c r="E106" s="668" t="s">
        <v>471</v>
      </c>
      <c r="F106" s="668" t="s">
        <v>523</v>
      </c>
      <c r="G106" s="668" t="s">
        <v>523</v>
      </c>
      <c r="H106" s="668" t="s">
        <v>523</v>
      </c>
      <c r="I106" s="668" t="s">
        <v>523</v>
      </c>
      <c r="J106" s="668" t="s">
        <v>523</v>
      </c>
      <c r="K106" s="668" t="s">
        <v>523</v>
      </c>
      <c r="L106" s="666" t="s">
        <v>523</v>
      </c>
      <c r="M106" s="666" t="s">
        <v>471</v>
      </c>
      <c r="N106" s="667" t="s">
        <v>523</v>
      </c>
      <c r="O106" s="669" t="s">
        <v>523</v>
      </c>
      <c r="P106" s="667" t="s">
        <v>523</v>
      </c>
      <c r="Q106" s="669" t="s">
        <v>523</v>
      </c>
      <c r="R106" s="667" t="s">
        <v>523</v>
      </c>
      <c r="S106" s="668" t="s">
        <v>523</v>
      </c>
      <c r="T106" s="668" t="s">
        <v>523</v>
      </c>
      <c r="U106" s="668" t="s">
        <v>471</v>
      </c>
      <c r="V106" s="667" t="s">
        <v>471</v>
      </c>
      <c r="W106" s="668" t="s">
        <v>523</v>
      </c>
      <c r="X106" s="668" t="s">
        <v>471</v>
      </c>
      <c r="Y106" s="668" t="s">
        <v>471</v>
      </c>
      <c r="Z106" s="668" t="s">
        <v>523</v>
      </c>
      <c r="AA106" s="668" t="s">
        <v>471</v>
      </c>
      <c r="AB106" s="666" t="s">
        <v>471</v>
      </c>
      <c r="AC106" s="665">
        <v>8</v>
      </c>
    </row>
    <row r="107" spans="1:29" s="672" customFormat="1" ht="15.6" customHeight="1">
      <c r="A107" s="665"/>
      <c r="B107" s="666"/>
      <c r="C107" s="666"/>
      <c r="D107" s="668"/>
      <c r="E107" s="668"/>
      <c r="F107" s="668"/>
      <c r="G107" s="668"/>
      <c r="H107" s="668"/>
      <c r="I107" s="668"/>
      <c r="J107" s="668"/>
      <c r="K107" s="668"/>
      <c r="L107" s="666"/>
      <c r="M107" s="666"/>
      <c r="N107" s="667"/>
      <c r="O107" s="669"/>
      <c r="P107" s="667"/>
      <c r="Q107" s="669"/>
      <c r="R107" s="667"/>
      <c r="S107" s="668"/>
      <c r="T107" s="668"/>
      <c r="U107" s="668"/>
      <c r="V107" s="667"/>
      <c r="W107" s="668"/>
      <c r="X107" s="668"/>
      <c r="Y107" s="668"/>
      <c r="Z107" s="668"/>
      <c r="AA107" s="668"/>
      <c r="AB107" s="666"/>
      <c r="AC107" s="665"/>
    </row>
    <row r="108" spans="1:29" ht="15.6" customHeight="1">
      <c r="A108" s="670" t="s">
        <v>551</v>
      </c>
      <c r="B108" s="671" t="s">
        <v>552</v>
      </c>
      <c r="C108" s="662">
        <v>303</v>
      </c>
      <c r="D108" s="660">
        <v>9752</v>
      </c>
      <c r="E108" s="661">
        <v>13</v>
      </c>
      <c r="F108" s="661">
        <v>540</v>
      </c>
      <c r="G108" s="661">
        <v>6859</v>
      </c>
      <c r="H108" s="661">
        <v>1844</v>
      </c>
      <c r="I108" s="661">
        <v>29</v>
      </c>
      <c r="J108" s="661">
        <v>79</v>
      </c>
      <c r="K108" s="661">
        <v>575</v>
      </c>
      <c r="L108" s="662">
        <v>3488053</v>
      </c>
      <c r="M108" s="662">
        <v>10503460</v>
      </c>
      <c r="N108" s="660">
        <v>1018216</v>
      </c>
      <c r="O108" s="663">
        <v>997202</v>
      </c>
      <c r="P108" s="660">
        <v>428935</v>
      </c>
      <c r="Q108" s="663">
        <v>432579</v>
      </c>
      <c r="R108" s="660">
        <v>5284271</v>
      </c>
      <c r="S108" s="661">
        <v>966132</v>
      </c>
      <c r="T108" s="661">
        <v>97306</v>
      </c>
      <c r="U108" s="663">
        <v>623864</v>
      </c>
      <c r="V108" s="660">
        <v>19022137</v>
      </c>
      <c r="W108" s="661">
        <v>17531507</v>
      </c>
      <c r="X108" s="661">
        <v>556545</v>
      </c>
      <c r="Y108" s="661">
        <v>168</v>
      </c>
      <c r="Z108" s="661">
        <v>26</v>
      </c>
      <c r="AA108" s="663">
        <v>933891</v>
      </c>
      <c r="AB108" s="662">
        <v>7348072</v>
      </c>
      <c r="AC108" s="670" t="s">
        <v>553</v>
      </c>
    </row>
    <row r="109" spans="1:29" s="672" customFormat="1" ht="15.6" customHeight="1">
      <c r="A109" s="665">
        <v>1</v>
      </c>
      <c r="B109" s="666" t="s">
        <v>532</v>
      </c>
      <c r="C109" s="666">
        <v>91</v>
      </c>
      <c r="D109" s="667">
        <v>598</v>
      </c>
      <c r="E109" s="668">
        <v>10</v>
      </c>
      <c r="F109" s="668">
        <v>130</v>
      </c>
      <c r="G109" s="668">
        <v>291</v>
      </c>
      <c r="H109" s="668">
        <v>162</v>
      </c>
      <c r="I109" s="668">
        <v>10</v>
      </c>
      <c r="J109" s="668" t="s">
        <v>471</v>
      </c>
      <c r="K109" s="668">
        <v>5</v>
      </c>
      <c r="L109" s="666">
        <v>162081</v>
      </c>
      <c r="M109" s="666">
        <v>275001</v>
      </c>
      <c r="N109" s="667" t="s">
        <v>471</v>
      </c>
      <c r="O109" s="669" t="s">
        <v>471</v>
      </c>
      <c r="P109" s="667" t="s">
        <v>523</v>
      </c>
      <c r="Q109" s="669" t="s">
        <v>523</v>
      </c>
      <c r="R109" s="667" t="s">
        <v>523</v>
      </c>
      <c r="S109" s="668" t="s">
        <v>523</v>
      </c>
      <c r="T109" s="668" t="s">
        <v>471</v>
      </c>
      <c r="U109" s="669" t="s">
        <v>523</v>
      </c>
      <c r="V109" s="667">
        <v>626854</v>
      </c>
      <c r="W109" s="668">
        <v>477262</v>
      </c>
      <c r="X109" s="668">
        <v>123625</v>
      </c>
      <c r="Y109" s="668" t="s">
        <v>341</v>
      </c>
      <c r="Z109" s="661" t="s">
        <v>523</v>
      </c>
      <c r="AA109" s="669" t="s">
        <v>341</v>
      </c>
      <c r="AB109" s="666">
        <v>324532</v>
      </c>
      <c r="AC109" s="665">
        <v>1</v>
      </c>
    </row>
    <row r="110" spans="1:29" s="672" customFormat="1" ht="15.6" customHeight="1">
      <c r="A110" s="665">
        <v>2</v>
      </c>
      <c r="B110" s="666" t="s">
        <v>524</v>
      </c>
      <c r="C110" s="666">
        <v>72</v>
      </c>
      <c r="D110" s="667">
        <v>991</v>
      </c>
      <c r="E110" s="668">
        <v>1</v>
      </c>
      <c r="F110" s="668">
        <v>107</v>
      </c>
      <c r="G110" s="668">
        <v>591</v>
      </c>
      <c r="H110" s="668">
        <v>272</v>
      </c>
      <c r="I110" s="668">
        <v>2</v>
      </c>
      <c r="J110" s="668" t="s">
        <v>471</v>
      </c>
      <c r="K110" s="668">
        <v>20</v>
      </c>
      <c r="L110" s="666">
        <v>286649</v>
      </c>
      <c r="M110" s="666">
        <v>826894</v>
      </c>
      <c r="N110" s="667" t="s">
        <v>471</v>
      </c>
      <c r="O110" s="669" t="s">
        <v>523</v>
      </c>
      <c r="P110" s="667" t="s">
        <v>523</v>
      </c>
      <c r="Q110" s="669" t="s">
        <v>523</v>
      </c>
      <c r="R110" s="667" t="s">
        <v>471</v>
      </c>
      <c r="S110" s="668" t="s">
        <v>471</v>
      </c>
      <c r="T110" s="668" t="s">
        <v>471</v>
      </c>
      <c r="U110" s="669" t="s">
        <v>471</v>
      </c>
      <c r="V110" s="667">
        <v>1485489</v>
      </c>
      <c r="W110" s="668">
        <v>1368016</v>
      </c>
      <c r="X110" s="668">
        <v>92344</v>
      </c>
      <c r="Y110" s="668" t="s">
        <v>341</v>
      </c>
      <c r="Z110" s="661" t="s">
        <v>523</v>
      </c>
      <c r="AA110" s="669" t="s">
        <v>341</v>
      </c>
      <c r="AB110" s="666">
        <v>607597</v>
      </c>
      <c r="AC110" s="665">
        <v>2</v>
      </c>
    </row>
    <row r="111" spans="1:29" s="672" customFormat="1" ht="15.6" customHeight="1">
      <c r="A111" s="665">
        <v>3</v>
      </c>
      <c r="B111" s="666" t="s">
        <v>525</v>
      </c>
      <c r="C111" s="666">
        <v>55</v>
      </c>
      <c r="D111" s="667">
        <v>1361</v>
      </c>
      <c r="E111" s="668">
        <v>2</v>
      </c>
      <c r="F111" s="668">
        <v>104</v>
      </c>
      <c r="G111" s="668">
        <v>922</v>
      </c>
      <c r="H111" s="668">
        <v>313</v>
      </c>
      <c r="I111" s="668" t="s">
        <v>471</v>
      </c>
      <c r="J111" s="668">
        <v>10</v>
      </c>
      <c r="K111" s="668">
        <v>30</v>
      </c>
      <c r="L111" s="666">
        <v>445979</v>
      </c>
      <c r="M111" s="666">
        <v>1183997</v>
      </c>
      <c r="N111" s="667" t="s">
        <v>523</v>
      </c>
      <c r="O111" s="669" t="s">
        <v>523</v>
      </c>
      <c r="P111" s="667" t="s">
        <v>523</v>
      </c>
      <c r="Q111" s="669" t="s">
        <v>523</v>
      </c>
      <c r="R111" s="667" t="s">
        <v>471</v>
      </c>
      <c r="S111" s="668" t="s">
        <v>523</v>
      </c>
      <c r="T111" s="668" t="s">
        <v>471</v>
      </c>
      <c r="U111" s="669" t="s">
        <v>471</v>
      </c>
      <c r="V111" s="667">
        <v>2084142</v>
      </c>
      <c r="W111" s="668">
        <v>1799580</v>
      </c>
      <c r="X111" s="668">
        <v>131777</v>
      </c>
      <c r="Y111" s="668" t="s">
        <v>341</v>
      </c>
      <c r="Z111" s="661" t="s">
        <v>471</v>
      </c>
      <c r="AA111" s="669" t="s">
        <v>341</v>
      </c>
      <c r="AB111" s="666">
        <v>831740</v>
      </c>
      <c r="AC111" s="665">
        <v>3</v>
      </c>
    </row>
    <row r="112" spans="1:29" s="672" customFormat="1" ht="15.6" customHeight="1">
      <c r="A112" s="665">
        <v>4</v>
      </c>
      <c r="B112" s="666" t="s">
        <v>526</v>
      </c>
      <c r="C112" s="666">
        <v>28</v>
      </c>
      <c r="D112" s="667">
        <v>1122</v>
      </c>
      <c r="E112" s="668" t="s">
        <v>471</v>
      </c>
      <c r="F112" s="668">
        <v>61</v>
      </c>
      <c r="G112" s="668">
        <v>829</v>
      </c>
      <c r="H112" s="668">
        <v>216</v>
      </c>
      <c r="I112" s="668">
        <v>13</v>
      </c>
      <c r="J112" s="668">
        <v>16</v>
      </c>
      <c r="K112" s="668">
        <v>32</v>
      </c>
      <c r="L112" s="666">
        <v>427670</v>
      </c>
      <c r="M112" s="666">
        <v>1068084</v>
      </c>
      <c r="N112" s="667">
        <v>152373</v>
      </c>
      <c r="O112" s="669">
        <v>147750</v>
      </c>
      <c r="P112" s="667">
        <v>39508</v>
      </c>
      <c r="Q112" s="669">
        <v>44407</v>
      </c>
      <c r="R112" s="667">
        <v>925161</v>
      </c>
      <c r="S112" s="668">
        <v>85808</v>
      </c>
      <c r="T112" s="668">
        <v>7910</v>
      </c>
      <c r="U112" s="669">
        <v>84644</v>
      </c>
      <c r="V112" s="667" t="s">
        <v>341</v>
      </c>
      <c r="W112" s="668">
        <v>2107465</v>
      </c>
      <c r="X112" s="668" t="s">
        <v>341</v>
      </c>
      <c r="Y112" s="668" t="s">
        <v>523</v>
      </c>
      <c r="Z112" s="668">
        <v>26</v>
      </c>
      <c r="AA112" s="669">
        <v>53630</v>
      </c>
      <c r="AB112" s="666" t="s">
        <v>341</v>
      </c>
      <c r="AC112" s="665">
        <v>4</v>
      </c>
    </row>
    <row r="113" spans="1:29" s="672" customFormat="1" ht="15.6" customHeight="1">
      <c r="A113" s="665">
        <v>5</v>
      </c>
      <c r="B113" s="666" t="s">
        <v>527</v>
      </c>
      <c r="C113" s="666">
        <v>37</v>
      </c>
      <c r="D113" s="667">
        <v>2449</v>
      </c>
      <c r="E113" s="668" t="s">
        <v>471</v>
      </c>
      <c r="F113" s="668">
        <v>92</v>
      </c>
      <c r="G113" s="668">
        <v>1807</v>
      </c>
      <c r="H113" s="668">
        <v>499</v>
      </c>
      <c r="I113" s="668">
        <v>3</v>
      </c>
      <c r="J113" s="668">
        <v>34</v>
      </c>
      <c r="K113" s="668">
        <v>85</v>
      </c>
      <c r="L113" s="666">
        <v>1009160</v>
      </c>
      <c r="M113" s="666">
        <v>2914721</v>
      </c>
      <c r="N113" s="667">
        <v>345885</v>
      </c>
      <c r="O113" s="669">
        <v>361674</v>
      </c>
      <c r="P113" s="667">
        <v>196233</v>
      </c>
      <c r="Q113" s="669">
        <v>199398</v>
      </c>
      <c r="R113" s="667">
        <v>2214509</v>
      </c>
      <c r="S113" s="668">
        <v>529982</v>
      </c>
      <c r="T113" s="668">
        <v>78965</v>
      </c>
      <c r="U113" s="669">
        <v>251598</v>
      </c>
      <c r="V113" s="667">
        <v>5311412</v>
      </c>
      <c r="W113" s="668">
        <v>4979442</v>
      </c>
      <c r="X113" s="668">
        <v>37247</v>
      </c>
      <c r="Y113" s="668" t="s">
        <v>523</v>
      </c>
      <c r="Z113" s="661" t="s">
        <v>471</v>
      </c>
      <c r="AA113" s="669">
        <v>294723</v>
      </c>
      <c r="AB113" s="666">
        <v>2038862</v>
      </c>
      <c r="AC113" s="665">
        <v>5</v>
      </c>
    </row>
    <row r="114" spans="1:29" s="672" customFormat="1" ht="15.6" customHeight="1">
      <c r="A114" s="665">
        <v>6</v>
      </c>
      <c r="B114" s="666" t="s">
        <v>528</v>
      </c>
      <c r="C114" s="666">
        <v>16</v>
      </c>
      <c r="D114" s="667">
        <v>2224</v>
      </c>
      <c r="E114" s="668" t="s">
        <v>471</v>
      </c>
      <c r="F114" s="668">
        <v>30</v>
      </c>
      <c r="G114" s="668">
        <v>1740</v>
      </c>
      <c r="H114" s="668">
        <v>250</v>
      </c>
      <c r="I114" s="668">
        <v>1</v>
      </c>
      <c r="J114" s="668">
        <v>7</v>
      </c>
      <c r="K114" s="668">
        <v>211</v>
      </c>
      <c r="L114" s="666">
        <v>890711</v>
      </c>
      <c r="M114" s="666">
        <v>3363748</v>
      </c>
      <c r="N114" s="667">
        <v>391256</v>
      </c>
      <c r="O114" s="669">
        <v>358664</v>
      </c>
      <c r="P114" s="667">
        <v>161218</v>
      </c>
      <c r="Q114" s="669">
        <v>155103</v>
      </c>
      <c r="R114" s="667">
        <v>1874344</v>
      </c>
      <c r="S114" s="668">
        <v>275288</v>
      </c>
      <c r="T114" s="668">
        <v>8799</v>
      </c>
      <c r="U114" s="669">
        <v>209785</v>
      </c>
      <c r="V114" s="667" t="s">
        <v>341</v>
      </c>
      <c r="W114" s="668">
        <v>5184303</v>
      </c>
      <c r="X114" s="668" t="s">
        <v>523</v>
      </c>
      <c r="Y114" s="668" t="s">
        <v>523</v>
      </c>
      <c r="Z114" s="661" t="s">
        <v>523</v>
      </c>
      <c r="AA114" s="669" t="s">
        <v>341</v>
      </c>
      <c r="AB114" s="666">
        <v>1835168</v>
      </c>
      <c r="AC114" s="665">
        <v>6</v>
      </c>
    </row>
    <row r="115" spans="1:29" s="672" customFormat="1" ht="15.6" customHeight="1">
      <c r="A115" s="665">
        <v>7</v>
      </c>
      <c r="B115" s="666" t="s">
        <v>529</v>
      </c>
      <c r="C115" s="666">
        <v>3</v>
      </c>
      <c r="D115" s="667">
        <v>688</v>
      </c>
      <c r="E115" s="668" t="s">
        <v>523</v>
      </c>
      <c r="F115" s="668">
        <v>13</v>
      </c>
      <c r="G115" s="668">
        <v>467</v>
      </c>
      <c r="H115" s="668">
        <v>28</v>
      </c>
      <c r="I115" s="668" t="s">
        <v>471</v>
      </c>
      <c r="J115" s="668">
        <v>12</v>
      </c>
      <c r="K115" s="668">
        <v>192</v>
      </c>
      <c r="L115" s="666" t="s">
        <v>341</v>
      </c>
      <c r="M115" s="666" t="s">
        <v>341</v>
      </c>
      <c r="N115" s="667">
        <v>128702</v>
      </c>
      <c r="O115" s="669">
        <v>129114</v>
      </c>
      <c r="P115" s="667">
        <v>31976</v>
      </c>
      <c r="Q115" s="669">
        <v>33671</v>
      </c>
      <c r="R115" s="667">
        <v>270257</v>
      </c>
      <c r="S115" s="668">
        <v>75054</v>
      </c>
      <c r="T115" s="668">
        <v>1632</v>
      </c>
      <c r="U115" s="669">
        <v>77837</v>
      </c>
      <c r="V115" s="667" t="s">
        <v>341</v>
      </c>
      <c r="W115" s="668">
        <v>1615439</v>
      </c>
      <c r="X115" s="668" t="s">
        <v>471</v>
      </c>
      <c r="Y115" s="668" t="s">
        <v>471</v>
      </c>
      <c r="Z115" s="661" t="s">
        <v>523</v>
      </c>
      <c r="AA115" s="669" t="s">
        <v>341</v>
      </c>
      <c r="AB115" s="666">
        <v>625400</v>
      </c>
      <c r="AC115" s="665">
        <v>7</v>
      </c>
    </row>
    <row r="116" spans="1:29" s="672" customFormat="1" ht="15.6" customHeight="1">
      <c r="A116" s="665">
        <v>8</v>
      </c>
      <c r="B116" s="666" t="s">
        <v>530</v>
      </c>
      <c r="C116" s="666">
        <v>1</v>
      </c>
      <c r="D116" s="667">
        <v>319</v>
      </c>
      <c r="E116" s="668" t="s">
        <v>471</v>
      </c>
      <c r="F116" s="668">
        <v>3</v>
      </c>
      <c r="G116" s="668">
        <v>212</v>
      </c>
      <c r="H116" s="668">
        <v>104</v>
      </c>
      <c r="I116" s="668" t="s">
        <v>471</v>
      </c>
      <c r="J116" s="668" t="s">
        <v>471</v>
      </c>
      <c r="K116" s="668" t="s">
        <v>471</v>
      </c>
      <c r="L116" s="666" t="s">
        <v>341</v>
      </c>
      <c r="M116" s="666" t="s">
        <v>341</v>
      </c>
      <c r="N116" s="667" t="s">
        <v>265</v>
      </c>
      <c r="O116" s="669" t="s">
        <v>265</v>
      </c>
      <c r="P116" s="667" t="s">
        <v>265</v>
      </c>
      <c r="Q116" s="669" t="s">
        <v>265</v>
      </c>
      <c r="R116" s="667" t="s">
        <v>265</v>
      </c>
      <c r="S116" s="668" t="s">
        <v>265</v>
      </c>
      <c r="T116" s="668" t="s">
        <v>265</v>
      </c>
      <c r="U116" s="669" t="s">
        <v>265</v>
      </c>
      <c r="V116" s="667" t="s">
        <v>341</v>
      </c>
      <c r="W116" s="668" t="s">
        <v>265</v>
      </c>
      <c r="X116" s="668" t="s">
        <v>341</v>
      </c>
      <c r="Y116" s="668" t="s">
        <v>265</v>
      </c>
      <c r="Z116" s="661" t="s">
        <v>265</v>
      </c>
      <c r="AA116" s="669" t="s">
        <v>265</v>
      </c>
      <c r="AB116" s="666" t="s">
        <v>341</v>
      </c>
      <c r="AC116" s="665">
        <v>8</v>
      </c>
    </row>
    <row r="117" spans="1:29" s="672" customFormat="1" ht="15.6" customHeight="1">
      <c r="A117" s="665"/>
      <c r="B117" s="666"/>
      <c r="C117" s="666"/>
      <c r="D117" s="667"/>
      <c r="E117" s="668"/>
      <c r="F117" s="668"/>
      <c r="G117" s="668"/>
      <c r="H117" s="668"/>
      <c r="I117" s="668"/>
      <c r="J117" s="668"/>
      <c r="K117" s="668"/>
      <c r="L117" s="666"/>
      <c r="M117" s="666"/>
      <c r="N117" s="667"/>
      <c r="O117" s="669"/>
      <c r="P117" s="667"/>
      <c r="Q117" s="669"/>
      <c r="R117" s="667"/>
      <c r="S117" s="668"/>
      <c r="T117" s="668"/>
      <c r="U117" s="669"/>
      <c r="V117" s="667"/>
      <c r="W117" s="668"/>
      <c r="X117" s="668"/>
      <c r="Y117" s="668"/>
      <c r="Z117" s="661"/>
      <c r="AA117" s="669"/>
      <c r="AB117" s="666"/>
      <c r="AC117" s="665"/>
    </row>
    <row r="118" spans="1:29" ht="15.6" customHeight="1">
      <c r="A118" s="670" t="s">
        <v>554</v>
      </c>
      <c r="B118" s="671" t="s">
        <v>555</v>
      </c>
      <c r="C118" s="662">
        <v>22</v>
      </c>
      <c r="D118" s="660">
        <v>977</v>
      </c>
      <c r="E118" s="661">
        <v>2</v>
      </c>
      <c r="F118" s="661">
        <v>48</v>
      </c>
      <c r="G118" s="661">
        <v>701</v>
      </c>
      <c r="H118" s="661">
        <v>169</v>
      </c>
      <c r="I118" s="668">
        <v>1</v>
      </c>
      <c r="J118" s="661">
        <v>2</v>
      </c>
      <c r="K118" s="661">
        <v>59</v>
      </c>
      <c r="L118" s="662">
        <v>378501</v>
      </c>
      <c r="M118" s="662">
        <v>775000</v>
      </c>
      <c r="N118" s="660">
        <v>175834</v>
      </c>
      <c r="O118" s="663">
        <v>191630</v>
      </c>
      <c r="P118" s="660">
        <v>30496</v>
      </c>
      <c r="Q118" s="663">
        <v>33708</v>
      </c>
      <c r="R118" s="660">
        <v>479215</v>
      </c>
      <c r="S118" s="661">
        <v>104633</v>
      </c>
      <c r="T118" s="661">
        <v>989</v>
      </c>
      <c r="U118" s="663">
        <v>44067</v>
      </c>
      <c r="V118" s="660">
        <v>1490688</v>
      </c>
      <c r="W118" s="661">
        <v>1049632</v>
      </c>
      <c r="X118" s="661">
        <v>41908</v>
      </c>
      <c r="Y118" s="661" t="s">
        <v>523</v>
      </c>
      <c r="Z118" s="661" t="s">
        <v>471</v>
      </c>
      <c r="AA118" s="663">
        <v>399148</v>
      </c>
      <c r="AB118" s="662">
        <v>640639</v>
      </c>
      <c r="AC118" s="670" t="s">
        <v>554</v>
      </c>
    </row>
    <row r="119" spans="1:29" s="672" customFormat="1" ht="15.6" customHeight="1">
      <c r="A119" s="665">
        <v>1</v>
      </c>
      <c r="B119" s="666" t="s">
        <v>556</v>
      </c>
      <c r="C119" s="666">
        <v>5</v>
      </c>
      <c r="D119" s="667">
        <v>28</v>
      </c>
      <c r="E119" s="668">
        <v>2</v>
      </c>
      <c r="F119" s="668">
        <v>2</v>
      </c>
      <c r="G119" s="668">
        <v>16</v>
      </c>
      <c r="H119" s="668">
        <v>8</v>
      </c>
      <c r="I119" s="668" t="s">
        <v>471</v>
      </c>
      <c r="J119" s="668" t="s">
        <v>523</v>
      </c>
      <c r="K119" s="668" t="s">
        <v>471</v>
      </c>
      <c r="L119" s="666">
        <v>5775</v>
      </c>
      <c r="M119" s="666">
        <v>8344</v>
      </c>
      <c r="N119" s="667" t="s">
        <v>471</v>
      </c>
      <c r="O119" s="669" t="s">
        <v>471</v>
      </c>
      <c r="P119" s="667" t="s">
        <v>471</v>
      </c>
      <c r="Q119" s="669" t="s">
        <v>523</v>
      </c>
      <c r="R119" s="667" t="s">
        <v>523</v>
      </c>
      <c r="S119" s="668" t="s">
        <v>523</v>
      </c>
      <c r="T119" s="668" t="s">
        <v>523</v>
      </c>
      <c r="U119" s="669" t="s">
        <v>523</v>
      </c>
      <c r="V119" s="667">
        <v>19410</v>
      </c>
      <c r="W119" s="668">
        <v>13081</v>
      </c>
      <c r="X119" s="668">
        <v>6329</v>
      </c>
      <c r="Y119" s="668" t="s">
        <v>471</v>
      </c>
      <c r="Z119" s="661" t="s">
        <v>471</v>
      </c>
      <c r="AA119" s="669" t="s">
        <v>523</v>
      </c>
      <c r="AB119" s="666">
        <v>10198</v>
      </c>
      <c r="AC119" s="665">
        <v>1</v>
      </c>
    </row>
    <row r="120" spans="1:29" s="672" customFormat="1" ht="15.6" customHeight="1">
      <c r="A120" s="665">
        <v>2</v>
      </c>
      <c r="B120" s="666" t="s">
        <v>524</v>
      </c>
      <c r="C120" s="666">
        <v>4</v>
      </c>
      <c r="D120" s="667">
        <v>55</v>
      </c>
      <c r="E120" s="668" t="s">
        <v>523</v>
      </c>
      <c r="F120" s="668">
        <v>3</v>
      </c>
      <c r="G120" s="668">
        <v>37</v>
      </c>
      <c r="H120" s="668">
        <v>15</v>
      </c>
      <c r="I120" s="668" t="s">
        <v>471</v>
      </c>
      <c r="J120" s="668" t="s">
        <v>523</v>
      </c>
      <c r="K120" s="668" t="s">
        <v>471</v>
      </c>
      <c r="L120" s="666">
        <v>21332</v>
      </c>
      <c r="M120" s="666">
        <v>25854</v>
      </c>
      <c r="N120" s="667" t="s">
        <v>471</v>
      </c>
      <c r="O120" s="669" t="s">
        <v>523</v>
      </c>
      <c r="P120" s="667" t="s">
        <v>523</v>
      </c>
      <c r="Q120" s="669" t="s">
        <v>523</v>
      </c>
      <c r="R120" s="667" t="s">
        <v>471</v>
      </c>
      <c r="S120" s="668" t="s">
        <v>523</v>
      </c>
      <c r="T120" s="668" t="s">
        <v>523</v>
      </c>
      <c r="U120" s="669" t="s">
        <v>471</v>
      </c>
      <c r="V120" s="667">
        <v>51945</v>
      </c>
      <c r="W120" s="668">
        <v>35908</v>
      </c>
      <c r="X120" s="668">
        <v>16037</v>
      </c>
      <c r="Y120" s="668" t="s">
        <v>471</v>
      </c>
      <c r="Z120" s="661" t="s">
        <v>471</v>
      </c>
      <c r="AA120" s="669" t="s">
        <v>471</v>
      </c>
      <c r="AB120" s="666">
        <v>24047</v>
      </c>
      <c r="AC120" s="665">
        <v>2</v>
      </c>
    </row>
    <row r="121" spans="1:29" s="672" customFormat="1" ht="15.6" customHeight="1">
      <c r="A121" s="665">
        <v>3</v>
      </c>
      <c r="B121" s="666" t="s">
        <v>557</v>
      </c>
      <c r="C121" s="666">
        <v>4</v>
      </c>
      <c r="D121" s="667">
        <v>99</v>
      </c>
      <c r="E121" s="668" t="s">
        <v>471</v>
      </c>
      <c r="F121" s="668">
        <v>2</v>
      </c>
      <c r="G121" s="668">
        <v>76</v>
      </c>
      <c r="H121" s="668">
        <v>20</v>
      </c>
      <c r="I121" s="668">
        <v>1</v>
      </c>
      <c r="J121" s="668" t="s">
        <v>523</v>
      </c>
      <c r="K121" s="668">
        <v>1</v>
      </c>
      <c r="L121" s="666" t="s">
        <v>341</v>
      </c>
      <c r="M121" s="666" t="s">
        <v>341</v>
      </c>
      <c r="N121" s="667" t="s">
        <v>523</v>
      </c>
      <c r="O121" s="669" t="s">
        <v>471</v>
      </c>
      <c r="P121" s="667" t="s">
        <v>523</v>
      </c>
      <c r="Q121" s="669" t="s">
        <v>523</v>
      </c>
      <c r="R121" s="667" t="s">
        <v>471</v>
      </c>
      <c r="S121" s="668" t="s">
        <v>523</v>
      </c>
      <c r="T121" s="668" t="s">
        <v>471</v>
      </c>
      <c r="U121" s="669" t="s">
        <v>523</v>
      </c>
      <c r="V121" s="667">
        <v>335574</v>
      </c>
      <c r="W121" s="668">
        <v>333502</v>
      </c>
      <c r="X121" s="668">
        <v>323</v>
      </c>
      <c r="Y121" s="668" t="s">
        <v>471</v>
      </c>
      <c r="Z121" s="661" t="s">
        <v>523</v>
      </c>
      <c r="AA121" s="669">
        <v>1749</v>
      </c>
      <c r="AB121" s="666">
        <v>197285</v>
      </c>
      <c r="AC121" s="665">
        <v>3</v>
      </c>
    </row>
    <row r="122" spans="1:29" s="672" customFormat="1" ht="15.6" customHeight="1">
      <c r="A122" s="665">
        <v>4</v>
      </c>
      <c r="B122" s="666" t="s">
        <v>558</v>
      </c>
      <c r="C122" s="666">
        <v>4</v>
      </c>
      <c r="D122" s="667">
        <v>158</v>
      </c>
      <c r="E122" s="668" t="s">
        <v>523</v>
      </c>
      <c r="F122" s="668">
        <v>15</v>
      </c>
      <c r="G122" s="668">
        <v>95</v>
      </c>
      <c r="H122" s="668">
        <v>37</v>
      </c>
      <c r="I122" s="668" t="s">
        <v>471</v>
      </c>
      <c r="J122" s="668" t="s">
        <v>523</v>
      </c>
      <c r="K122" s="668">
        <v>11</v>
      </c>
      <c r="L122" s="666" t="s">
        <v>341</v>
      </c>
      <c r="M122" s="666" t="s">
        <v>341</v>
      </c>
      <c r="N122" s="667" t="s">
        <v>341</v>
      </c>
      <c r="O122" s="669" t="s">
        <v>341</v>
      </c>
      <c r="P122" s="667" t="s">
        <v>341</v>
      </c>
      <c r="Q122" s="669" t="s">
        <v>341</v>
      </c>
      <c r="R122" s="667" t="s">
        <v>341</v>
      </c>
      <c r="S122" s="668">
        <v>197</v>
      </c>
      <c r="T122" s="668">
        <v>157</v>
      </c>
      <c r="U122" s="669" t="s">
        <v>341</v>
      </c>
      <c r="V122" s="667" t="s">
        <v>341</v>
      </c>
      <c r="W122" s="668" t="s">
        <v>341</v>
      </c>
      <c r="X122" s="668" t="s">
        <v>341</v>
      </c>
      <c r="Y122" s="668" t="s">
        <v>471</v>
      </c>
      <c r="Z122" s="661" t="s">
        <v>471</v>
      </c>
      <c r="AA122" s="669">
        <v>13</v>
      </c>
      <c r="AB122" s="666" t="s">
        <v>341</v>
      </c>
      <c r="AC122" s="665">
        <v>4</v>
      </c>
    </row>
    <row r="123" spans="1:29" s="672" customFormat="1" ht="15.6" customHeight="1">
      <c r="A123" s="665">
        <v>5</v>
      </c>
      <c r="B123" s="666" t="s">
        <v>527</v>
      </c>
      <c r="C123" s="666">
        <v>1</v>
      </c>
      <c r="D123" s="667">
        <v>67</v>
      </c>
      <c r="E123" s="668" t="s">
        <v>471</v>
      </c>
      <c r="F123" s="668">
        <v>4</v>
      </c>
      <c r="G123" s="668">
        <v>36</v>
      </c>
      <c r="H123" s="668">
        <v>24</v>
      </c>
      <c r="I123" s="668" t="s">
        <v>471</v>
      </c>
      <c r="J123" s="668" t="s">
        <v>523</v>
      </c>
      <c r="K123" s="668">
        <v>3</v>
      </c>
      <c r="L123" s="666" t="s">
        <v>341</v>
      </c>
      <c r="M123" s="666" t="s">
        <v>341</v>
      </c>
      <c r="N123" s="667" t="s">
        <v>341</v>
      </c>
      <c r="O123" s="669" t="s">
        <v>341</v>
      </c>
      <c r="P123" s="667" t="s">
        <v>341</v>
      </c>
      <c r="Q123" s="669" t="s">
        <v>341</v>
      </c>
      <c r="R123" s="667" t="s">
        <v>341</v>
      </c>
      <c r="S123" s="668" t="s">
        <v>265</v>
      </c>
      <c r="T123" s="668" t="s">
        <v>265</v>
      </c>
      <c r="U123" s="669" t="s">
        <v>341</v>
      </c>
      <c r="V123" s="667" t="s">
        <v>341</v>
      </c>
      <c r="W123" s="668" t="s">
        <v>341</v>
      </c>
      <c r="X123" s="668" t="s">
        <v>341</v>
      </c>
      <c r="Y123" s="668" t="s">
        <v>265</v>
      </c>
      <c r="Z123" s="661" t="s">
        <v>265</v>
      </c>
      <c r="AA123" s="669" t="s">
        <v>265</v>
      </c>
      <c r="AB123" s="666" t="s">
        <v>341</v>
      </c>
      <c r="AC123" s="665">
        <v>5</v>
      </c>
    </row>
    <row r="124" spans="1:29" s="672" customFormat="1" ht="15.6" customHeight="1">
      <c r="A124" s="665">
        <v>6</v>
      </c>
      <c r="B124" s="666" t="s">
        <v>528</v>
      </c>
      <c r="C124" s="666">
        <v>4</v>
      </c>
      <c r="D124" s="667">
        <v>570</v>
      </c>
      <c r="E124" s="668" t="s">
        <v>471</v>
      </c>
      <c r="F124" s="668">
        <v>22</v>
      </c>
      <c r="G124" s="668">
        <v>441</v>
      </c>
      <c r="H124" s="668">
        <v>65</v>
      </c>
      <c r="I124" s="668" t="s">
        <v>523</v>
      </c>
      <c r="J124" s="668">
        <v>2</v>
      </c>
      <c r="K124" s="668">
        <v>44</v>
      </c>
      <c r="L124" s="666">
        <v>229095</v>
      </c>
      <c r="M124" s="666">
        <v>551931</v>
      </c>
      <c r="N124" s="667">
        <v>169230</v>
      </c>
      <c r="O124" s="669">
        <v>181665</v>
      </c>
      <c r="P124" s="667">
        <v>27999</v>
      </c>
      <c r="Q124" s="669">
        <v>30765</v>
      </c>
      <c r="R124" s="667">
        <v>425301</v>
      </c>
      <c r="S124" s="668">
        <v>104436</v>
      </c>
      <c r="T124" s="668">
        <v>832</v>
      </c>
      <c r="U124" s="669">
        <v>41459</v>
      </c>
      <c r="V124" s="667">
        <v>917198</v>
      </c>
      <c r="W124" s="668">
        <v>519812</v>
      </c>
      <c r="X124" s="668" t="s">
        <v>471</v>
      </c>
      <c r="Y124" s="668" t="s">
        <v>471</v>
      </c>
      <c r="Z124" s="661" t="s">
        <v>523</v>
      </c>
      <c r="AA124" s="669">
        <v>397386</v>
      </c>
      <c r="AB124" s="666">
        <v>315916</v>
      </c>
      <c r="AC124" s="665">
        <v>6</v>
      </c>
    </row>
    <row r="125" spans="1:29" s="672" customFormat="1" ht="15.6" customHeight="1">
      <c r="A125" s="665">
        <v>7</v>
      </c>
      <c r="B125" s="666" t="s">
        <v>529</v>
      </c>
      <c r="C125" s="666" t="s">
        <v>523</v>
      </c>
      <c r="D125" s="668" t="s">
        <v>523</v>
      </c>
      <c r="E125" s="668" t="s">
        <v>523</v>
      </c>
      <c r="F125" s="668" t="s">
        <v>471</v>
      </c>
      <c r="G125" s="668" t="s">
        <v>471</v>
      </c>
      <c r="H125" s="668" t="s">
        <v>471</v>
      </c>
      <c r="I125" s="668" t="s">
        <v>523</v>
      </c>
      <c r="J125" s="668" t="s">
        <v>471</v>
      </c>
      <c r="K125" s="668" t="s">
        <v>471</v>
      </c>
      <c r="L125" s="666" t="s">
        <v>471</v>
      </c>
      <c r="M125" s="666" t="s">
        <v>471</v>
      </c>
      <c r="N125" s="667" t="s">
        <v>471</v>
      </c>
      <c r="O125" s="669" t="s">
        <v>471</v>
      </c>
      <c r="P125" s="667" t="s">
        <v>471</v>
      </c>
      <c r="Q125" s="669" t="s">
        <v>523</v>
      </c>
      <c r="R125" s="667" t="s">
        <v>523</v>
      </c>
      <c r="S125" s="668" t="s">
        <v>523</v>
      </c>
      <c r="T125" s="668" t="s">
        <v>523</v>
      </c>
      <c r="U125" s="668" t="s">
        <v>523</v>
      </c>
      <c r="V125" s="667" t="s">
        <v>523</v>
      </c>
      <c r="W125" s="668" t="s">
        <v>471</v>
      </c>
      <c r="X125" s="668" t="s">
        <v>523</v>
      </c>
      <c r="Y125" s="668" t="s">
        <v>523</v>
      </c>
      <c r="Z125" s="668" t="s">
        <v>523</v>
      </c>
      <c r="AA125" s="668" t="s">
        <v>471</v>
      </c>
      <c r="AB125" s="666" t="s">
        <v>471</v>
      </c>
      <c r="AC125" s="665">
        <v>7</v>
      </c>
    </row>
    <row r="126" spans="1:29" s="672" customFormat="1" ht="15.6" customHeight="1">
      <c r="A126" s="665">
        <v>8</v>
      </c>
      <c r="B126" s="666" t="s">
        <v>530</v>
      </c>
      <c r="C126" s="666" t="s">
        <v>471</v>
      </c>
      <c r="D126" s="668" t="s">
        <v>471</v>
      </c>
      <c r="E126" s="668" t="s">
        <v>471</v>
      </c>
      <c r="F126" s="668" t="s">
        <v>523</v>
      </c>
      <c r="G126" s="668" t="s">
        <v>471</v>
      </c>
      <c r="H126" s="668" t="s">
        <v>471</v>
      </c>
      <c r="I126" s="668" t="s">
        <v>523</v>
      </c>
      <c r="J126" s="668" t="s">
        <v>523</v>
      </c>
      <c r="K126" s="668" t="s">
        <v>471</v>
      </c>
      <c r="L126" s="666" t="s">
        <v>471</v>
      </c>
      <c r="M126" s="666" t="s">
        <v>523</v>
      </c>
      <c r="N126" s="667" t="s">
        <v>471</v>
      </c>
      <c r="O126" s="669" t="s">
        <v>523</v>
      </c>
      <c r="P126" s="667" t="s">
        <v>523</v>
      </c>
      <c r="Q126" s="669" t="s">
        <v>523</v>
      </c>
      <c r="R126" s="667" t="s">
        <v>471</v>
      </c>
      <c r="S126" s="668" t="s">
        <v>471</v>
      </c>
      <c r="T126" s="668" t="s">
        <v>471</v>
      </c>
      <c r="U126" s="668" t="s">
        <v>471</v>
      </c>
      <c r="V126" s="667" t="s">
        <v>471</v>
      </c>
      <c r="W126" s="668" t="s">
        <v>523</v>
      </c>
      <c r="X126" s="668" t="s">
        <v>523</v>
      </c>
      <c r="Y126" s="668" t="s">
        <v>523</v>
      </c>
      <c r="Z126" s="668" t="s">
        <v>471</v>
      </c>
      <c r="AA126" s="668" t="s">
        <v>471</v>
      </c>
      <c r="AB126" s="666" t="s">
        <v>523</v>
      </c>
      <c r="AC126" s="665">
        <v>8</v>
      </c>
    </row>
    <row r="127" spans="1:29" s="672" customFormat="1" ht="15.6" customHeight="1">
      <c r="A127" s="665"/>
      <c r="B127" s="666"/>
      <c r="C127" s="666"/>
      <c r="D127" s="668"/>
      <c r="E127" s="668"/>
      <c r="F127" s="668"/>
      <c r="G127" s="668"/>
      <c r="H127" s="668"/>
      <c r="I127" s="668"/>
      <c r="J127" s="668"/>
      <c r="K127" s="668"/>
      <c r="L127" s="666"/>
      <c r="M127" s="666"/>
      <c r="N127" s="667"/>
      <c r="O127" s="669"/>
      <c r="P127" s="667"/>
      <c r="Q127" s="669"/>
      <c r="R127" s="667"/>
      <c r="S127" s="668"/>
      <c r="T127" s="668"/>
      <c r="U127" s="668"/>
      <c r="V127" s="667"/>
      <c r="W127" s="668"/>
      <c r="X127" s="668"/>
      <c r="Y127" s="668"/>
      <c r="Z127" s="668"/>
      <c r="AA127" s="668"/>
      <c r="AB127" s="666"/>
      <c r="AC127" s="665"/>
    </row>
    <row r="128" spans="1:29" ht="15.6" customHeight="1">
      <c r="A128" s="670" t="s">
        <v>559</v>
      </c>
      <c r="B128" s="671" t="s">
        <v>560</v>
      </c>
      <c r="C128" s="662">
        <v>12</v>
      </c>
      <c r="D128" s="660">
        <v>332</v>
      </c>
      <c r="E128" s="661">
        <v>1</v>
      </c>
      <c r="F128" s="661">
        <v>17</v>
      </c>
      <c r="G128" s="661">
        <v>213</v>
      </c>
      <c r="H128" s="661">
        <v>84</v>
      </c>
      <c r="I128" s="661">
        <v>3</v>
      </c>
      <c r="J128" s="661" t="s">
        <v>523</v>
      </c>
      <c r="K128" s="661">
        <v>17</v>
      </c>
      <c r="L128" s="662">
        <v>78927</v>
      </c>
      <c r="M128" s="662">
        <v>146637</v>
      </c>
      <c r="N128" s="660">
        <v>91482</v>
      </c>
      <c r="O128" s="663">
        <v>80312</v>
      </c>
      <c r="P128" s="660">
        <v>93655</v>
      </c>
      <c r="Q128" s="663">
        <v>89921</v>
      </c>
      <c r="R128" s="660" t="s">
        <v>341</v>
      </c>
      <c r="S128" s="661" t="s">
        <v>341</v>
      </c>
      <c r="T128" s="661" t="s">
        <v>341</v>
      </c>
      <c r="U128" s="663" t="s">
        <v>341</v>
      </c>
      <c r="V128" s="660">
        <v>293543</v>
      </c>
      <c r="W128" s="661">
        <v>223764</v>
      </c>
      <c r="X128" s="661" t="s">
        <v>341</v>
      </c>
      <c r="Y128" s="661" t="s">
        <v>523</v>
      </c>
      <c r="Z128" s="661" t="s">
        <v>341</v>
      </c>
      <c r="AA128" s="663" t="s">
        <v>341</v>
      </c>
      <c r="AB128" s="662">
        <v>117257</v>
      </c>
      <c r="AC128" s="670" t="s">
        <v>559</v>
      </c>
    </row>
    <row r="129" spans="1:29" s="672" customFormat="1" ht="15.6" customHeight="1">
      <c r="A129" s="665">
        <v>1</v>
      </c>
      <c r="B129" s="666" t="s">
        <v>532</v>
      </c>
      <c r="C129" s="666">
        <v>5</v>
      </c>
      <c r="D129" s="667">
        <v>31</v>
      </c>
      <c r="E129" s="668">
        <v>1</v>
      </c>
      <c r="F129" s="668">
        <v>6</v>
      </c>
      <c r="G129" s="668">
        <v>5</v>
      </c>
      <c r="H129" s="668">
        <v>19</v>
      </c>
      <c r="I129" s="668" t="s">
        <v>523</v>
      </c>
      <c r="J129" s="668" t="s">
        <v>523</v>
      </c>
      <c r="K129" s="668" t="s">
        <v>471</v>
      </c>
      <c r="L129" s="666">
        <v>5332</v>
      </c>
      <c r="M129" s="666">
        <v>4517</v>
      </c>
      <c r="N129" s="667" t="s">
        <v>523</v>
      </c>
      <c r="O129" s="669" t="s">
        <v>471</v>
      </c>
      <c r="P129" s="667" t="s">
        <v>523</v>
      </c>
      <c r="Q129" s="669" t="s">
        <v>471</v>
      </c>
      <c r="R129" s="667" t="s">
        <v>471</v>
      </c>
      <c r="S129" s="668" t="s">
        <v>471</v>
      </c>
      <c r="T129" s="668" t="s">
        <v>471</v>
      </c>
      <c r="U129" s="669" t="s">
        <v>523</v>
      </c>
      <c r="V129" s="667">
        <v>10766</v>
      </c>
      <c r="W129" s="668">
        <v>2924</v>
      </c>
      <c r="X129" s="668" t="s">
        <v>341</v>
      </c>
      <c r="Y129" s="668" t="s">
        <v>523</v>
      </c>
      <c r="Z129" s="661" t="s">
        <v>523</v>
      </c>
      <c r="AA129" s="669" t="s">
        <v>341</v>
      </c>
      <c r="AB129" s="666">
        <v>5758</v>
      </c>
      <c r="AC129" s="665">
        <v>1</v>
      </c>
    </row>
    <row r="130" spans="1:29" s="672" customFormat="1" ht="15.6" customHeight="1">
      <c r="A130" s="665">
        <v>2</v>
      </c>
      <c r="B130" s="666" t="s">
        <v>524</v>
      </c>
      <c r="C130" s="666">
        <v>2</v>
      </c>
      <c r="D130" s="667">
        <v>30</v>
      </c>
      <c r="E130" s="668" t="s">
        <v>523</v>
      </c>
      <c r="F130" s="668">
        <v>4</v>
      </c>
      <c r="G130" s="668">
        <v>9</v>
      </c>
      <c r="H130" s="668">
        <v>17</v>
      </c>
      <c r="I130" s="668">
        <v>2</v>
      </c>
      <c r="J130" s="668" t="s">
        <v>523</v>
      </c>
      <c r="K130" s="668" t="s">
        <v>471</v>
      </c>
      <c r="L130" s="666" t="s">
        <v>341</v>
      </c>
      <c r="M130" s="666" t="s">
        <v>341</v>
      </c>
      <c r="N130" s="667" t="s">
        <v>471</v>
      </c>
      <c r="O130" s="669" t="s">
        <v>523</v>
      </c>
      <c r="P130" s="667" t="s">
        <v>523</v>
      </c>
      <c r="Q130" s="669" t="s">
        <v>471</v>
      </c>
      <c r="R130" s="667" t="s">
        <v>523</v>
      </c>
      <c r="S130" s="668" t="s">
        <v>471</v>
      </c>
      <c r="T130" s="668" t="s">
        <v>471</v>
      </c>
      <c r="U130" s="669" t="s">
        <v>523</v>
      </c>
      <c r="V130" s="667" t="s">
        <v>341</v>
      </c>
      <c r="W130" s="668" t="s">
        <v>523</v>
      </c>
      <c r="X130" s="668" t="s">
        <v>341</v>
      </c>
      <c r="Y130" s="668" t="s">
        <v>523</v>
      </c>
      <c r="Z130" s="661" t="s">
        <v>471</v>
      </c>
      <c r="AA130" s="669" t="s">
        <v>523</v>
      </c>
      <c r="AB130" s="666" t="s">
        <v>341</v>
      </c>
      <c r="AC130" s="665">
        <v>2</v>
      </c>
    </row>
    <row r="131" spans="1:29" s="672" customFormat="1" ht="15.6" customHeight="1">
      <c r="A131" s="665">
        <v>3</v>
      </c>
      <c r="B131" s="666" t="s">
        <v>561</v>
      </c>
      <c r="C131" s="666">
        <v>1</v>
      </c>
      <c r="D131" s="667">
        <v>22</v>
      </c>
      <c r="E131" s="668" t="s">
        <v>523</v>
      </c>
      <c r="F131" s="668" t="s">
        <v>471</v>
      </c>
      <c r="G131" s="668">
        <v>20</v>
      </c>
      <c r="H131" s="668">
        <v>2</v>
      </c>
      <c r="I131" s="668" t="s">
        <v>471</v>
      </c>
      <c r="J131" s="668" t="s">
        <v>523</v>
      </c>
      <c r="K131" s="668" t="s">
        <v>471</v>
      </c>
      <c r="L131" s="666" t="s">
        <v>341</v>
      </c>
      <c r="M131" s="666" t="s">
        <v>341</v>
      </c>
      <c r="N131" s="667" t="s">
        <v>265</v>
      </c>
      <c r="O131" s="669" t="s">
        <v>265</v>
      </c>
      <c r="P131" s="667" t="s">
        <v>265</v>
      </c>
      <c r="Q131" s="669" t="s">
        <v>265</v>
      </c>
      <c r="R131" s="667" t="s">
        <v>265</v>
      </c>
      <c r="S131" s="668" t="s">
        <v>265</v>
      </c>
      <c r="T131" s="668" t="s">
        <v>265</v>
      </c>
      <c r="U131" s="669" t="s">
        <v>265</v>
      </c>
      <c r="V131" s="667" t="s">
        <v>341</v>
      </c>
      <c r="W131" s="668" t="s">
        <v>341</v>
      </c>
      <c r="X131" s="668" t="s">
        <v>265</v>
      </c>
      <c r="Y131" s="668" t="s">
        <v>265</v>
      </c>
      <c r="Z131" s="668" t="s">
        <v>341</v>
      </c>
      <c r="AA131" s="669" t="s">
        <v>341</v>
      </c>
      <c r="AB131" s="666" t="s">
        <v>341</v>
      </c>
      <c r="AC131" s="665">
        <v>3</v>
      </c>
    </row>
    <row r="132" spans="1:29" s="672" customFormat="1" ht="15.6" customHeight="1">
      <c r="A132" s="665">
        <v>4</v>
      </c>
      <c r="B132" s="666" t="s">
        <v>526</v>
      </c>
      <c r="C132" s="666">
        <v>2</v>
      </c>
      <c r="D132" s="667">
        <v>74</v>
      </c>
      <c r="E132" s="668" t="s">
        <v>471</v>
      </c>
      <c r="F132" s="668">
        <v>2</v>
      </c>
      <c r="G132" s="668">
        <v>51</v>
      </c>
      <c r="H132" s="668">
        <v>21</v>
      </c>
      <c r="I132" s="668">
        <v>1</v>
      </c>
      <c r="J132" s="668" t="s">
        <v>523</v>
      </c>
      <c r="K132" s="668" t="s">
        <v>523</v>
      </c>
      <c r="L132" s="666" t="s">
        <v>341</v>
      </c>
      <c r="M132" s="666" t="s">
        <v>341</v>
      </c>
      <c r="N132" s="667" t="s">
        <v>341</v>
      </c>
      <c r="O132" s="669" t="s">
        <v>341</v>
      </c>
      <c r="P132" s="667" t="s">
        <v>341</v>
      </c>
      <c r="Q132" s="669" t="s">
        <v>341</v>
      </c>
      <c r="R132" s="667" t="s">
        <v>341</v>
      </c>
      <c r="S132" s="668" t="s">
        <v>341</v>
      </c>
      <c r="T132" s="668" t="s">
        <v>265</v>
      </c>
      <c r="U132" s="669" t="s">
        <v>341</v>
      </c>
      <c r="V132" s="667" t="s">
        <v>341</v>
      </c>
      <c r="W132" s="668" t="s">
        <v>341</v>
      </c>
      <c r="X132" s="668" t="s">
        <v>341</v>
      </c>
      <c r="Y132" s="668" t="s">
        <v>265</v>
      </c>
      <c r="Z132" s="661" t="s">
        <v>265</v>
      </c>
      <c r="AA132" s="669" t="s">
        <v>341</v>
      </c>
      <c r="AB132" s="666" t="s">
        <v>341</v>
      </c>
      <c r="AC132" s="665">
        <v>4</v>
      </c>
    </row>
    <row r="133" spans="1:29" s="672" customFormat="1" ht="15.6" customHeight="1">
      <c r="A133" s="665">
        <v>5</v>
      </c>
      <c r="B133" s="666" t="s">
        <v>527</v>
      </c>
      <c r="C133" s="666">
        <v>1</v>
      </c>
      <c r="D133" s="667">
        <v>63</v>
      </c>
      <c r="E133" s="668" t="s">
        <v>471</v>
      </c>
      <c r="F133" s="668">
        <v>4</v>
      </c>
      <c r="G133" s="668">
        <v>40</v>
      </c>
      <c r="H133" s="668">
        <v>14</v>
      </c>
      <c r="I133" s="668" t="s">
        <v>471</v>
      </c>
      <c r="J133" s="668" t="s">
        <v>471</v>
      </c>
      <c r="K133" s="668">
        <v>5</v>
      </c>
      <c r="L133" s="666" t="s">
        <v>341</v>
      </c>
      <c r="M133" s="666" t="s">
        <v>341</v>
      </c>
      <c r="N133" s="667" t="s">
        <v>341</v>
      </c>
      <c r="O133" s="669" t="s">
        <v>341</v>
      </c>
      <c r="P133" s="667" t="s">
        <v>341</v>
      </c>
      <c r="Q133" s="669" t="s">
        <v>341</v>
      </c>
      <c r="R133" s="667" t="s">
        <v>341</v>
      </c>
      <c r="S133" s="668" t="s">
        <v>265</v>
      </c>
      <c r="T133" s="668" t="s">
        <v>341</v>
      </c>
      <c r="U133" s="669" t="s">
        <v>341</v>
      </c>
      <c r="V133" s="667" t="s">
        <v>341</v>
      </c>
      <c r="W133" s="668" t="s">
        <v>341</v>
      </c>
      <c r="X133" s="668" t="s">
        <v>265</v>
      </c>
      <c r="Y133" s="668" t="s">
        <v>265</v>
      </c>
      <c r="Z133" s="661" t="s">
        <v>265</v>
      </c>
      <c r="AA133" s="669" t="s">
        <v>265</v>
      </c>
      <c r="AB133" s="666" t="s">
        <v>341</v>
      </c>
      <c r="AC133" s="665">
        <v>5</v>
      </c>
    </row>
    <row r="134" spans="1:29" s="672" customFormat="1" ht="15.6" customHeight="1">
      <c r="A134" s="665">
        <v>6</v>
      </c>
      <c r="B134" s="666" t="s">
        <v>528</v>
      </c>
      <c r="C134" s="666">
        <v>1</v>
      </c>
      <c r="D134" s="667">
        <v>112</v>
      </c>
      <c r="E134" s="668" t="s">
        <v>471</v>
      </c>
      <c r="F134" s="668">
        <v>1</v>
      </c>
      <c r="G134" s="668">
        <v>88</v>
      </c>
      <c r="H134" s="668">
        <v>11</v>
      </c>
      <c r="I134" s="668" t="s">
        <v>523</v>
      </c>
      <c r="J134" s="668" t="s">
        <v>523</v>
      </c>
      <c r="K134" s="668">
        <v>12</v>
      </c>
      <c r="L134" s="666" t="s">
        <v>341</v>
      </c>
      <c r="M134" s="666" t="s">
        <v>341</v>
      </c>
      <c r="N134" s="667" t="s">
        <v>265</v>
      </c>
      <c r="O134" s="669" t="s">
        <v>265</v>
      </c>
      <c r="P134" s="667" t="s">
        <v>265</v>
      </c>
      <c r="Q134" s="669" t="s">
        <v>265</v>
      </c>
      <c r="R134" s="667" t="s">
        <v>341</v>
      </c>
      <c r="S134" s="668" t="s">
        <v>341</v>
      </c>
      <c r="T134" s="668" t="s">
        <v>265</v>
      </c>
      <c r="U134" s="669" t="s">
        <v>341</v>
      </c>
      <c r="V134" s="667" t="s">
        <v>341</v>
      </c>
      <c r="W134" s="668" t="s">
        <v>265</v>
      </c>
      <c r="X134" s="668" t="s">
        <v>341</v>
      </c>
      <c r="Y134" s="668" t="s">
        <v>265</v>
      </c>
      <c r="Z134" s="661" t="s">
        <v>265</v>
      </c>
      <c r="AA134" s="669" t="s">
        <v>341</v>
      </c>
      <c r="AB134" s="666" t="s">
        <v>341</v>
      </c>
      <c r="AC134" s="665">
        <v>6</v>
      </c>
    </row>
    <row r="135" spans="1:29" s="672" customFormat="1" ht="15.6" customHeight="1">
      <c r="A135" s="665">
        <v>7</v>
      </c>
      <c r="B135" s="666" t="s">
        <v>529</v>
      </c>
      <c r="C135" s="666" t="s">
        <v>523</v>
      </c>
      <c r="D135" s="668" t="s">
        <v>523</v>
      </c>
      <c r="E135" s="668" t="s">
        <v>471</v>
      </c>
      <c r="F135" s="668" t="s">
        <v>523</v>
      </c>
      <c r="G135" s="668" t="s">
        <v>523</v>
      </c>
      <c r="H135" s="668" t="s">
        <v>471</v>
      </c>
      <c r="I135" s="668" t="s">
        <v>471</v>
      </c>
      <c r="J135" s="668" t="s">
        <v>523</v>
      </c>
      <c r="K135" s="668" t="s">
        <v>523</v>
      </c>
      <c r="L135" s="666" t="s">
        <v>523</v>
      </c>
      <c r="M135" s="666" t="s">
        <v>471</v>
      </c>
      <c r="N135" s="667" t="s">
        <v>471</v>
      </c>
      <c r="O135" s="669" t="s">
        <v>471</v>
      </c>
      <c r="P135" s="667" t="s">
        <v>471</v>
      </c>
      <c r="Q135" s="669" t="s">
        <v>523</v>
      </c>
      <c r="R135" s="667" t="s">
        <v>471</v>
      </c>
      <c r="S135" s="668" t="s">
        <v>523</v>
      </c>
      <c r="T135" s="668" t="s">
        <v>523</v>
      </c>
      <c r="U135" s="668" t="s">
        <v>523</v>
      </c>
      <c r="V135" s="667" t="s">
        <v>523</v>
      </c>
      <c r="W135" s="668" t="s">
        <v>471</v>
      </c>
      <c r="X135" s="668" t="s">
        <v>523</v>
      </c>
      <c r="Y135" s="668" t="s">
        <v>471</v>
      </c>
      <c r="Z135" s="668" t="s">
        <v>471</v>
      </c>
      <c r="AA135" s="668" t="s">
        <v>471</v>
      </c>
      <c r="AB135" s="666" t="s">
        <v>471</v>
      </c>
      <c r="AC135" s="665">
        <v>7</v>
      </c>
    </row>
    <row r="136" spans="1:29" s="672" customFormat="1" ht="15.6" customHeight="1">
      <c r="A136" s="665">
        <v>8</v>
      </c>
      <c r="B136" s="666" t="s">
        <v>530</v>
      </c>
      <c r="C136" s="666" t="s">
        <v>523</v>
      </c>
      <c r="D136" s="668" t="s">
        <v>471</v>
      </c>
      <c r="E136" s="668" t="s">
        <v>523</v>
      </c>
      <c r="F136" s="668" t="s">
        <v>471</v>
      </c>
      <c r="G136" s="668" t="s">
        <v>471</v>
      </c>
      <c r="H136" s="668" t="s">
        <v>523</v>
      </c>
      <c r="I136" s="668" t="s">
        <v>523</v>
      </c>
      <c r="J136" s="668" t="s">
        <v>523</v>
      </c>
      <c r="K136" s="668" t="s">
        <v>523</v>
      </c>
      <c r="L136" s="666" t="s">
        <v>471</v>
      </c>
      <c r="M136" s="666" t="s">
        <v>471</v>
      </c>
      <c r="N136" s="667" t="s">
        <v>471</v>
      </c>
      <c r="O136" s="669" t="s">
        <v>523</v>
      </c>
      <c r="P136" s="667" t="s">
        <v>471</v>
      </c>
      <c r="Q136" s="669" t="s">
        <v>523</v>
      </c>
      <c r="R136" s="667" t="s">
        <v>471</v>
      </c>
      <c r="S136" s="668" t="s">
        <v>471</v>
      </c>
      <c r="T136" s="668" t="s">
        <v>471</v>
      </c>
      <c r="U136" s="668" t="s">
        <v>523</v>
      </c>
      <c r="V136" s="667" t="s">
        <v>523</v>
      </c>
      <c r="W136" s="668" t="s">
        <v>471</v>
      </c>
      <c r="X136" s="668" t="s">
        <v>523</v>
      </c>
      <c r="Y136" s="668" t="s">
        <v>523</v>
      </c>
      <c r="Z136" s="668" t="s">
        <v>471</v>
      </c>
      <c r="AA136" s="668" t="s">
        <v>471</v>
      </c>
      <c r="AB136" s="666" t="s">
        <v>523</v>
      </c>
      <c r="AC136" s="665">
        <v>8</v>
      </c>
    </row>
    <row r="137" spans="1:29" s="672" customFormat="1" ht="15.6" customHeight="1">
      <c r="A137" s="665"/>
      <c r="B137" s="666"/>
      <c r="C137" s="666"/>
      <c r="D137" s="668"/>
      <c r="E137" s="668"/>
      <c r="F137" s="668"/>
      <c r="G137" s="668"/>
      <c r="H137" s="668"/>
      <c r="I137" s="668"/>
      <c r="J137" s="668"/>
      <c r="K137" s="668"/>
      <c r="L137" s="666"/>
      <c r="M137" s="666"/>
      <c r="N137" s="667"/>
      <c r="O137" s="669"/>
      <c r="P137" s="667"/>
      <c r="Q137" s="669"/>
      <c r="R137" s="667"/>
      <c r="S137" s="668"/>
      <c r="T137" s="668"/>
      <c r="U137" s="668"/>
      <c r="V137" s="667"/>
      <c r="W137" s="668"/>
      <c r="X137" s="668"/>
      <c r="Y137" s="668"/>
      <c r="Z137" s="668"/>
      <c r="AA137" s="668"/>
      <c r="AB137" s="666"/>
      <c r="AC137" s="665"/>
    </row>
    <row r="138" spans="1:29" ht="15.6" customHeight="1">
      <c r="A138" s="670" t="s">
        <v>562</v>
      </c>
      <c r="B138" s="671" t="s">
        <v>563</v>
      </c>
      <c r="C138" s="662">
        <v>190</v>
      </c>
      <c r="D138" s="660">
        <v>4362</v>
      </c>
      <c r="E138" s="661" t="s">
        <v>523</v>
      </c>
      <c r="F138" s="661">
        <v>276</v>
      </c>
      <c r="G138" s="661">
        <v>3384</v>
      </c>
      <c r="H138" s="661">
        <v>555</v>
      </c>
      <c r="I138" s="661">
        <v>24</v>
      </c>
      <c r="J138" s="661">
        <v>5</v>
      </c>
      <c r="K138" s="661">
        <v>152</v>
      </c>
      <c r="L138" s="662">
        <v>1988771</v>
      </c>
      <c r="M138" s="662">
        <v>6985396</v>
      </c>
      <c r="N138" s="660">
        <v>1609215</v>
      </c>
      <c r="O138" s="663">
        <v>2050312</v>
      </c>
      <c r="P138" s="660">
        <v>432385</v>
      </c>
      <c r="Q138" s="663">
        <v>594196</v>
      </c>
      <c r="R138" s="660">
        <v>5977817</v>
      </c>
      <c r="S138" s="661">
        <v>330183</v>
      </c>
      <c r="T138" s="661">
        <v>70146</v>
      </c>
      <c r="U138" s="663">
        <v>336837</v>
      </c>
      <c r="V138" s="660">
        <v>14612734</v>
      </c>
      <c r="W138" s="661">
        <v>13538252</v>
      </c>
      <c r="X138" s="661">
        <v>460905</v>
      </c>
      <c r="Y138" s="661">
        <v>110881</v>
      </c>
      <c r="Z138" s="661">
        <v>6461</v>
      </c>
      <c r="AA138" s="663">
        <v>496235</v>
      </c>
      <c r="AB138" s="662">
        <v>7451060</v>
      </c>
      <c r="AC138" s="670" t="s">
        <v>562</v>
      </c>
    </row>
    <row r="139" spans="1:29" s="672" customFormat="1" ht="15.6" customHeight="1">
      <c r="A139" s="665">
        <v>1</v>
      </c>
      <c r="B139" s="666" t="s">
        <v>532</v>
      </c>
      <c r="C139" s="666">
        <v>64</v>
      </c>
      <c r="D139" s="667">
        <v>447</v>
      </c>
      <c r="E139" s="668" t="s">
        <v>471</v>
      </c>
      <c r="F139" s="668">
        <v>59</v>
      </c>
      <c r="G139" s="668">
        <v>316</v>
      </c>
      <c r="H139" s="668">
        <v>59</v>
      </c>
      <c r="I139" s="668">
        <v>7</v>
      </c>
      <c r="J139" s="668">
        <v>1</v>
      </c>
      <c r="K139" s="668">
        <v>14</v>
      </c>
      <c r="L139" s="666">
        <v>171440</v>
      </c>
      <c r="M139" s="666">
        <v>468405</v>
      </c>
      <c r="N139" s="667" t="s">
        <v>523</v>
      </c>
      <c r="O139" s="669" t="s">
        <v>471</v>
      </c>
      <c r="P139" s="667" t="s">
        <v>523</v>
      </c>
      <c r="Q139" s="669" t="s">
        <v>471</v>
      </c>
      <c r="R139" s="667" t="s">
        <v>523</v>
      </c>
      <c r="S139" s="668" t="s">
        <v>523</v>
      </c>
      <c r="T139" s="668" t="s">
        <v>471</v>
      </c>
      <c r="U139" s="669" t="s">
        <v>471</v>
      </c>
      <c r="V139" s="667">
        <v>1036317</v>
      </c>
      <c r="W139" s="668">
        <v>981954</v>
      </c>
      <c r="X139" s="668">
        <v>28980</v>
      </c>
      <c r="Y139" s="668" t="s">
        <v>523</v>
      </c>
      <c r="Z139" s="661" t="s">
        <v>523</v>
      </c>
      <c r="AA139" s="669">
        <v>25383</v>
      </c>
      <c r="AB139" s="666">
        <v>523608</v>
      </c>
      <c r="AC139" s="665">
        <v>1</v>
      </c>
    </row>
    <row r="140" spans="1:29" s="672" customFormat="1" ht="15.6" customHeight="1">
      <c r="A140" s="665">
        <v>2</v>
      </c>
      <c r="B140" s="666" t="s">
        <v>524</v>
      </c>
      <c r="C140" s="666">
        <v>71</v>
      </c>
      <c r="D140" s="667">
        <v>1003</v>
      </c>
      <c r="E140" s="668" t="s">
        <v>523</v>
      </c>
      <c r="F140" s="668">
        <v>112</v>
      </c>
      <c r="G140" s="668">
        <v>741</v>
      </c>
      <c r="H140" s="668">
        <v>124</v>
      </c>
      <c r="I140" s="668">
        <v>11</v>
      </c>
      <c r="J140" s="668">
        <v>1</v>
      </c>
      <c r="K140" s="668">
        <v>27</v>
      </c>
      <c r="L140" s="666">
        <v>350433</v>
      </c>
      <c r="M140" s="666">
        <v>876478</v>
      </c>
      <c r="N140" s="667" t="s">
        <v>523</v>
      </c>
      <c r="O140" s="669" t="s">
        <v>523</v>
      </c>
      <c r="P140" s="667" t="s">
        <v>523</v>
      </c>
      <c r="Q140" s="669" t="s">
        <v>523</v>
      </c>
      <c r="R140" s="667" t="s">
        <v>523</v>
      </c>
      <c r="S140" s="668" t="s">
        <v>471</v>
      </c>
      <c r="T140" s="668" t="s">
        <v>523</v>
      </c>
      <c r="U140" s="669" t="s">
        <v>471</v>
      </c>
      <c r="V140" s="667">
        <v>1882921</v>
      </c>
      <c r="W140" s="668">
        <v>1702339</v>
      </c>
      <c r="X140" s="668">
        <v>127190</v>
      </c>
      <c r="Y140" s="668">
        <v>2265</v>
      </c>
      <c r="Z140" s="661" t="s">
        <v>471</v>
      </c>
      <c r="AA140" s="669">
        <v>51127</v>
      </c>
      <c r="AB140" s="666">
        <v>927980</v>
      </c>
      <c r="AC140" s="665">
        <v>2</v>
      </c>
    </row>
    <row r="141" spans="1:29" s="672" customFormat="1" ht="15.6" customHeight="1">
      <c r="A141" s="665">
        <v>3</v>
      </c>
      <c r="B141" s="666" t="s">
        <v>561</v>
      </c>
      <c r="C141" s="666">
        <v>36</v>
      </c>
      <c r="D141" s="667">
        <v>873</v>
      </c>
      <c r="E141" s="668" t="s">
        <v>523</v>
      </c>
      <c r="F141" s="668">
        <v>75</v>
      </c>
      <c r="G141" s="668">
        <v>634</v>
      </c>
      <c r="H141" s="668">
        <v>154</v>
      </c>
      <c r="I141" s="668">
        <v>6</v>
      </c>
      <c r="J141" s="668">
        <v>2</v>
      </c>
      <c r="K141" s="668">
        <v>12</v>
      </c>
      <c r="L141" s="666">
        <v>329763</v>
      </c>
      <c r="M141" s="666">
        <v>815999</v>
      </c>
      <c r="N141" s="667" t="s">
        <v>471</v>
      </c>
      <c r="O141" s="669" t="s">
        <v>523</v>
      </c>
      <c r="P141" s="667" t="s">
        <v>471</v>
      </c>
      <c r="Q141" s="669" t="s">
        <v>523</v>
      </c>
      <c r="R141" s="667" t="s">
        <v>471</v>
      </c>
      <c r="S141" s="668" t="s">
        <v>523</v>
      </c>
      <c r="T141" s="668" t="s">
        <v>471</v>
      </c>
      <c r="U141" s="669" t="s">
        <v>523</v>
      </c>
      <c r="V141" s="667">
        <v>1872092</v>
      </c>
      <c r="W141" s="668">
        <v>1742139</v>
      </c>
      <c r="X141" s="668">
        <v>67342</v>
      </c>
      <c r="Y141" s="668" t="s">
        <v>523</v>
      </c>
      <c r="Z141" s="661" t="s">
        <v>471</v>
      </c>
      <c r="AA141" s="669">
        <v>62611</v>
      </c>
      <c r="AB141" s="666">
        <v>973696</v>
      </c>
      <c r="AC141" s="665">
        <v>3</v>
      </c>
    </row>
    <row r="142" spans="1:29" s="672" customFormat="1" ht="15.6" customHeight="1">
      <c r="A142" s="665">
        <v>4</v>
      </c>
      <c r="B142" s="666" t="s">
        <v>526</v>
      </c>
      <c r="C142" s="666">
        <v>8</v>
      </c>
      <c r="D142" s="667">
        <v>304</v>
      </c>
      <c r="E142" s="668" t="s">
        <v>523</v>
      </c>
      <c r="F142" s="668">
        <v>14</v>
      </c>
      <c r="G142" s="668">
        <v>239</v>
      </c>
      <c r="H142" s="668">
        <v>31</v>
      </c>
      <c r="I142" s="668" t="s">
        <v>471</v>
      </c>
      <c r="J142" s="668" t="s">
        <v>471</v>
      </c>
      <c r="K142" s="668">
        <v>20</v>
      </c>
      <c r="L142" s="666">
        <v>161570</v>
      </c>
      <c r="M142" s="666">
        <v>319554</v>
      </c>
      <c r="N142" s="667">
        <v>41978</v>
      </c>
      <c r="O142" s="669">
        <v>47598</v>
      </c>
      <c r="P142" s="667">
        <v>23585</v>
      </c>
      <c r="Q142" s="669">
        <v>23198</v>
      </c>
      <c r="R142" s="667">
        <v>178928</v>
      </c>
      <c r="S142" s="668">
        <v>33456</v>
      </c>
      <c r="T142" s="668">
        <v>915</v>
      </c>
      <c r="U142" s="669">
        <v>14657</v>
      </c>
      <c r="V142" s="667">
        <v>686679</v>
      </c>
      <c r="W142" s="668">
        <v>471053</v>
      </c>
      <c r="X142" s="668">
        <v>38967</v>
      </c>
      <c r="Y142" s="668" t="s">
        <v>523</v>
      </c>
      <c r="Z142" s="668">
        <v>6461</v>
      </c>
      <c r="AA142" s="669">
        <v>170198</v>
      </c>
      <c r="AB142" s="666">
        <v>332129</v>
      </c>
      <c r="AC142" s="665">
        <v>4</v>
      </c>
    </row>
    <row r="143" spans="1:29" s="672" customFormat="1" ht="15.6" customHeight="1">
      <c r="A143" s="665">
        <v>5</v>
      </c>
      <c r="B143" s="666" t="s">
        <v>527</v>
      </c>
      <c r="C143" s="666">
        <v>4</v>
      </c>
      <c r="D143" s="667">
        <v>267</v>
      </c>
      <c r="E143" s="668" t="s">
        <v>471</v>
      </c>
      <c r="F143" s="668">
        <v>4</v>
      </c>
      <c r="G143" s="668">
        <v>223</v>
      </c>
      <c r="H143" s="668">
        <v>24</v>
      </c>
      <c r="I143" s="668" t="s">
        <v>471</v>
      </c>
      <c r="J143" s="668">
        <v>1</v>
      </c>
      <c r="K143" s="668">
        <v>17</v>
      </c>
      <c r="L143" s="666">
        <v>134247</v>
      </c>
      <c r="M143" s="666">
        <v>351915</v>
      </c>
      <c r="N143" s="667">
        <v>101026</v>
      </c>
      <c r="O143" s="669">
        <v>127908</v>
      </c>
      <c r="P143" s="667">
        <v>108332</v>
      </c>
      <c r="Q143" s="669">
        <v>284975</v>
      </c>
      <c r="R143" s="667">
        <v>292172</v>
      </c>
      <c r="S143" s="668">
        <v>73407</v>
      </c>
      <c r="T143" s="668">
        <v>4791</v>
      </c>
      <c r="U143" s="669">
        <v>32519</v>
      </c>
      <c r="V143" s="667">
        <v>582327</v>
      </c>
      <c r="W143" s="668">
        <v>530624</v>
      </c>
      <c r="X143" s="668">
        <v>35486</v>
      </c>
      <c r="Y143" s="668" t="s">
        <v>523</v>
      </c>
      <c r="Z143" s="661" t="s">
        <v>471</v>
      </c>
      <c r="AA143" s="669">
        <v>16217</v>
      </c>
      <c r="AB143" s="666">
        <v>238322</v>
      </c>
      <c r="AC143" s="665">
        <v>5</v>
      </c>
    </row>
    <row r="144" spans="1:29" s="672" customFormat="1" ht="15.6" customHeight="1">
      <c r="A144" s="665">
        <v>6</v>
      </c>
      <c r="B144" s="666" t="s">
        <v>528</v>
      </c>
      <c r="C144" s="666">
        <v>3</v>
      </c>
      <c r="D144" s="667">
        <v>460</v>
      </c>
      <c r="E144" s="668" t="s">
        <v>523</v>
      </c>
      <c r="F144" s="668">
        <v>8</v>
      </c>
      <c r="G144" s="668">
        <v>432</v>
      </c>
      <c r="H144" s="668">
        <v>8</v>
      </c>
      <c r="I144" s="668" t="s">
        <v>523</v>
      </c>
      <c r="J144" s="668" t="s">
        <v>523</v>
      </c>
      <c r="K144" s="668">
        <v>12</v>
      </c>
      <c r="L144" s="666">
        <v>246031</v>
      </c>
      <c r="M144" s="666">
        <v>652416</v>
      </c>
      <c r="N144" s="667">
        <v>222443</v>
      </c>
      <c r="O144" s="669">
        <v>283364</v>
      </c>
      <c r="P144" s="667">
        <v>105547</v>
      </c>
      <c r="Q144" s="669">
        <v>121988</v>
      </c>
      <c r="R144" s="667">
        <v>1558868</v>
      </c>
      <c r="S144" s="668">
        <v>87214</v>
      </c>
      <c r="T144" s="668">
        <v>45668</v>
      </c>
      <c r="U144" s="669">
        <v>95895</v>
      </c>
      <c r="V144" s="667">
        <v>1339084</v>
      </c>
      <c r="W144" s="668">
        <v>1032874</v>
      </c>
      <c r="X144" s="668">
        <v>158191</v>
      </c>
      <c r="Y144" s="668" t="s">
        <v>523</v>
      </c>
      <c r="Z144" s="661" t="s">
        <v>471</v>
      </c>
      <c r="AA144" s="669">
        <v>148019</v>
      </c>
      <c r="AB144" s="666">
        <v>619564</v>
      </c>
      <c r="AC144" s="665">
        <v>6</v>
      </c>
    </row>
    <row r="145" spans="1:29" s="672" customFormat="1" ht="15.6" customHeight="1">
      <c r="A145" s="665">
        <v>7</v>
      </c>
      <c r="B145" s="666" t="s">
        <v>564</v>
      </c>
      <c r="C145" s="666">
        <v>3</v>
      </c>
      <c r="D145" s="667">
        <v>688</v>
      </c>
      <c r="E145" s="668" t="s">
        <v>471</v>
      </c>
      <c r="F145" s="668">
        <v>2</v>
      </c>
      <c r="G145" s="668">
        <v>510</v>
      </c>
      <c r="H145" s="668">
        <v>155</v>
      </c>
      <c r="I145" s="668" t="s">
        <v>523</v>
      </c>
      <c r="J145" s="668" t="s">
        <v>471</v>
      </c>
      <c r="K145" s="668">
        <v>21</v>
      </c>
      <c r="L145" s="666" t="s">
        <v>341</v>
      </c>
      <c r="M145" s="666" t="s">
        <v>341</v>
      </c>
      <c r="N145" s="667" t="s">
        <v>341</v>
      </c>
      <c r="O145" s="669" t="s">
        <v>341</v>
      </c>
      <c r="P145" s="667" t="s">
        <v>341</v>
      </c>
      <c r="Q145" s="669" t="s">
        <v>341</v>
      </c>
      <c r="R145" s="667" t="s">
        <v>341</v>
      </c>
      <c r="S145" s="668" t="s">
        <v>341</v>
      </c>
      <c r="T145" s="668" t="s">
        <v>341</v>
      </c>
      <c r="U145" s="669" t="s">
        <v>341</v>
      </c>
      <c r="V145" s="667" t="s">
        <v>341</v>
      </c>
      <c r="W145" s="668" t="s">
        <v>341</v>
      </c>
      <c r="X145" s="668">
        <v>4749</v>
      </c>
      <c r="Y145" s="668">
        <v>108616</v>
      </c>
      <c r="Z145" s="661" t="s">
        <v>471</v>
      </c>
      <c r="AA145" s="669">
        <v>22680</v>
      </c>
      <c r="AB145" s="666" t="s">
        <v>341</v>
      </c>
      <c r="AC145" s="665">
        <v>7</v>
      </c>
    </row>
    <row r="146" spans="1:29" s="672" customFormat="1" ht="15.6" customHeight="1">
      <c r="A146" s="665">
        <v>8</v>
      </c>
      <c r="B146" s="666" t="s">
        <v>530</v>
      </c>
      <c r="C146" s="666">
        <v>1</v>
      </c>
      <c r="D146" s="667">
        <v>320</v>
      </c>
      <c r="E146" s="668" t="s">
        <v>523</v>
      </c>
      <c r="F146" s="668">
        <v>2</v>
      </c>
      <c r="G146" s="668">
        <v>289</v>
      </c>
      <c r="H146" s="668" t="s">
        <v>523</v>
      </c>
      <c r="I146" s="668" t="s">
        <v>523</v>
      </c>
      <c r="J146" s="668" t="s">
        <v>471</v>
      </c>
      <c r="K146" s="668">
        <v>29</v>
      </c>
      <c r="L146" s="666" t="s">
        <v>341</v>
      </c>
      <c r="M146" s="666" t="s">
        <v>341</v>
      </c>
      <c r="N146" s="667" t="s">
        <v>341</v>
      </c>
      <c r="O146" s="669" t="s">
        <v>341</v>
      </c>
      <c r="P146" s="667" t="s">
        <v>341</v>
      </c>
      <c r="Q146" s="669" t="s">
        <v>341</v>
      </c>
      <c r="R146" s="667" t="s">
        <v>341</v>
      </c>
      <c r="S146" s="668" t="s">
        <v>341</v>
      </c>
      <c r="T146" s="668" t="s">
        <v>341</v>
      </c>
      <c r="U146" s="669" t="s">
        <v>341</v>
      </c>
      <c r="V146" s="667" t="s">
        <v>341</v>
      </c>
      <c r="W146" s="668" t="s">
        <v>341</v>
      </c>
      <c r="X146" s="668" t="s">
        <v>265</v>
      </c>
      <c r="Y146" s="668" t="s">
        <v>265</v>
      </c>
      <c r="Z146" s="661" t="s">
        <v>265</v>
      </c>
      <c r="AA146" s="669" t="s">
        <v>265</v>
      </c>
      <c r="AB146" s="666" t="s">
        <v>341</v>
      </c>
      <c r="AC146" s="665">
        <v>8</v>
      </c>
    </row>
    <row r="147" spans="1:29" s="672" customFormat="1" ht="15.6" customHeight="1">
      <c r="A147" s="665"/>
      <c r="B147" s="666"/>
      <c r="C147" s="666"/>
      <c r="D147" s="667"/>
      <c r="E147" s="668"/>
      <c r="F147" s="668"/>
      <c r="G147" s="668"/>
      <c r="H147" s="668"/>
      <c r="I147" s="668"/>
      <c r="J147" s="668"/>
      <c r="K147" s="668"/>
      <c r="L147" s="666"/>
      <c r="M147" s="666"/>
      <c r="N147" s="667"/>
      <c r="O147" s="669"/>
      <c r="P147" s="667"/>
      <c r="Q147" s="669"/>
      <c r="R147" s="667"/>
      <c r="S147" s="668"/>
      <c r="T147" s="668"/>
      <c r="U147" s="669"/>
      <c r="V147" s="667"/>
      <c r="W147" s="668"/>
      <c r="X147" s="668"/>
      <c r="Y147" s="668"/>
      <c r="Z147" s="661"/>
      <c r="AA147" s="669"/>
      <c r="AB147" s="666"/>
      <c r="AC147" s="665"/>
    </row>
    <row r="148" spans="1:29" ht="15.6" customHeight="1">
      <c r="A148" s="670" t="s">
        <v>161</v>
      </c>
      <c r="B148" s="671" t="s">
        <v>565</v>
      </c>
      <c r="C148" s="662">
        <v>44</v>
      </c>
      <c r="D148" s="660">
        <v>1469</v>
      </c>
      <c r="E148" s="661" t="s">
        <v>523</v>
      </c>
      <c r="F148" s="661">
        <v>73</v>
      </c>
      <c r="G148" s="661">
        <v>1262</v>
      </c>
      <c r="H148" s="661">
        <v>120</v>
      </c>
      <c r="I148" s="661" t="s">
        <v>523</v>
      </c>
      <c r="J148" s="661" t="s">
        <v>523</v>
      </c>
      <c r="K148" s="661">
        <v>14</v>
      </c>
      <c r="L148" s="662">
        <v>689913</v>
      </c>
      <c r="M148" s="662">
        <v>3396764</v>
      </c>
      <c r="N148" s="660">
        <v>115288</v>
      </c>
      <c r="O148" s="663">
        <v>128804</v>
      </c>
      <c r="P148" s="660">
        <v>12370</v>
      </c>
      <c r="Q148" s="663">
        <v>10118</v>
      </c>
      <c r="R148" s="660">
        <v>956665</v>
      </c>
      <c r="S148" s="661">
        <v>856315</v>
      </c>
      <c r="T148" s="661">
        <v>8542</v>
      </c>
      <c r="U148" s="663">
        <v>381546</v>
      </c>
      <c r="V148" s="660">
        <v>5393148</v>
      </c>
      <c r="W148" s="661">
        <v>4874962</v>
      </c>
      <c r="X148" s="661">
        <v>151979</v>
      </c>
      <c r="Y148" s="661">
        <v>15451</v>
      </c>
      <c r="Z148" s="661" t="s">
        <v>471</v>
      </c>
      <c r="AA148" s="663">
        <v>350756</v>
      </c>
      <c r="AB148" s="662">
        <v>1537490</v>
      </c>
      <c r="AC148" s="670" t="s">
        <v>161</v>
      </c>
    </row>
    <row r="149" spans="1:29" s="672" customFormat="1" ht="15.6" customHeight="1">
      <c r="A149" s="665">
        <v>1</v>
      </c>
      <c r="B149" s="666" t="s">
        <v>532</v>
      </c>
      <c r="C149" s="666">
        <v>11</v>
      </c>
      <c r="D149" s="667">
        <v>64</v>
      </c>
      <c r="E149" s="668" t="s">
        <v>471</v>
      </c>
      <c r="F149" s="668">
        <v>14</v>
      </c>
      <c r="G149" s="668">
        <v>42</v>
      </c>
      <c r="H149" s="668">
        <v>8</v>
      </c>
      <c r="I149" s="668" t="s">
        <v>471</v>
      </c>
      <c r="J149" s="668" t="s">
        <v>471</v>
      </c>
      <c r="K149" s="668" t="s">
        <v>471</v>
      </c>
      <c r="L149" s="666">
        <v>24243</v>
      </c>
      <c r="M149" s="666">
        <v>118286</v>
      </c>
      <c r="N149" s="667" t="s">
        <v>523</v>
      </c>
      <c r="O149" s="669" t="s">
        <v>523</v>
      </c>
      <c r="P149" s="667" t="s">
        <v>523</v>
      </c>
      <c r="Q149" s="669" t="s">
        <v>471</v>
      </c>
      <c r="R149" s="667" t="s">
        <v>471</v>
      </c>
      <c r="S149" s="668" t="s">
        <v>523</v>
      </c>
      <c r="T149" s="668" t="s">
        <v>523</v>
      </c>
      <c r="U149" s="669" t="s">
        <v>523</v>
      </c>
      <c r="V149" s="667">
        <v>153514</v>
      </c>
      <c r="W149" s="668">
        <v>106288</v>
      </c>
      <c r="X149" s="668">
        <v>46603</v>
      </c>
      <c r="Y149" s="668" t="s">
        <v>523</v>
      </c>
      <c r="Z149" s="661" t="s">
        <v>471</v>
      </c>
      <c r="AA149" s="669">
        <v>623</v>
      </c>
      <c r="AB149" s="666">
        <v>32518</v>
      </c>
      <c r="AC149" s="665">
        <v>1</v>
      </c>
    </row>
    <row r="150" spans="1:29" s="672" customFormat="1" ht="15.6" customHeight="1">
      <c r="A150" s="665">
        <v>2</v>
      </c>
      <c r="B150" s="666" t="s">
        <v>524</v>
      </c>
      <c r="C150" s="666">
        <v>15</v>
      </c>
      <c r="D150" s="667">
        <v>221</v>
      </c>
      <c r="E150" s="668" t="s">
        <v>471</v>
      </c>
      <c r="F150" s="668">
        <v>23</v>
      </c>
      <c r="G150" s="668">
        <v>176</v>
      </c>
      <c r="H150" s="668">
        <v>21</v>
      </c>
      <c r="I150" s="668" t="s">
        <v>523</v>
      </c>
      <c r="J150" s="668" t="s">
        <v>523</v>
      </c>
      <c r="K150" s="668">
        <v>1</v>
      </c>
      <c r="L150" s="666">
        <v>88537</v>
      </c>
      <c r="M150" s="666">
        <v>696476</v>
      </c>
      <c r="N150" s="667" t="s">
        <v>471</v>
      </c>
      <c r="O150" s="669" t="s">
        <v>523</v>
      </c>
      <c r="P150" s="667" t="s">
        <v>471</v>
      </c>
      <c r="Q150" s="669" t="s">
        <v>471</v>
      </c>
      <c r="R150" s="667" t="s">
        <v>523</v>
      </c>
      <c r="S150" s="668" t="s">
        <v>523</v>
      </c>
      <c r="T150" s="668" t="s">
        <v>523</v>
      </c>
      <c r="U150" s="669" t="s">
        <v>471</v>
      </c>
      <c r="V150" s="667">
        <v>940254</v>
      </c>
      <c r="W150" s="668">
        <v>828505</v>
      </c>
      <c r="X150" s="668">
        <v>30696</v>
      </c>
      <c r="Y150" s="668" t="s">
        <v>523</v>
      </c>
      <c r="Z150" s="661" t="s">
        <v>523</v>
      </c>
      <c r="AA150" s="669">
        <v>81053</v>
      </c>
      <c r="AB150" s="666">
        <v>224680</v>
      </c>
      <c r="AC150" s="665">
        <v>2</v>
      </c>
    </row>
    <row r="151" spans="1:29" s="672" customFormat="1" ht="15.6" customHeight="1">
      <c r="A151" s="665">
        <v>3</v>
      </c>
      <c r="B151" s="666" t="s">
        <v>525</v>
      </c>
      <c r="C151" s="666">
        <v>12</v>
      </c>
      <c r="D151" s="667">
        <v>295</v>
      </c>
      <c r="E151" s="668" t="s">
        <v>523</v>
      </c>
      <c r="F151" s="668">
        <v>18</v>
      </c>
      <c r="G151" s="668">
        <v>245</v>
      </c>
      <c r="H151" s="668">
        <v>23</v>
      </c>
      <c r="I151" s="668" t="s">
        <v>471</v>
      </c>
      <c r="J151" s="668" t="s">
        <v>471</v>
      </c>
      <c r="K151" s="668">
        <v>9</v>
      </c>
      <c r="L151" s="666">
        <v>136936</v>
      </c>
      <c r="M151" s="666">
        <v>1228197</v>
      </c>
      <c r="N151" s="667" t="s">
        <v>523</v>
      </c>
      <c r="O151" s="669" t="s">
        <v>471</v>
      </c>
      <c r="P151" s="667" t="s">
        <v>471</v>
      </c>
      <c r="Q151" s="669" t="s">
        <v>523</v>
      </c>
      <c r="R151" s="667" t="s">
        <v>523</v>
      </c>
      <c r="S151" s="668" t="s">
        <v>471</v>
      </c>
      <c r="T151" s="668" t="s">
        <v>471</v>
      </c>
      <c r="U151" s="669" t="s">
        <v>471</v>
      </c>
      <c r="V151" s="667">
        <v>1710326</v>
      </c>
      <c r="W151" s="668">
        <v>1506663</v>
      </c>
      <c r="X151" s="668">
        <v>74680</v>
      </c>
      <c r="Y151" s="668" t="s">
        <v>341</v>
      </c>
      <c r="Z151" s="661" t="s">
        <v>471</v>
      </c>
      <c r="AA151" s="669" t="s">
        <v>341</v>
      </c>
      <c r="AB151" s="666">
        <v>444361</v>
      </c>
      <c r="AC151" s="665">
        <v>3</v>
      </c>
    </row>
    <row r="152" spans="1:29" s="672" customFormat="1" ht="15.6" customHeight="1">
      <c r="A152" s="665">
        <v>4</v>
      </c>
      <c r="B152" s="666" t="s">
        <v>526</v>
      </c>
      <c r="C152" s="666">
        <v>3</v>
      </c>
      <c r="D152" s="667">
        <v>106</v>
      </c>
      <c r="E152" s="668" t="s">
        <v>523</v>
      </c>
      <c r="F152" s="668">
        <v>8</v>
      </c>
      <c r="G152" s="668">
        <v>86</v>
      </c>
      <c r="H152" s="668">
        <v>8</v>
      </c>
      <c r="I152" s="668" t="s">
        <v>523</v>
      </c>
      <c r="J152" s="668" t="s">
        <v>523</v>
      </c>
      <c r="K152" s="668">
        <v>4</v>
      </c>
      <c r="L152" s="666">
        <v>49834</v>
      </c>
      <c r="M152" s="666">
        <v>117241</v>
      </c>
      <c r="N152" s="667">
        <v>2656</v>
      </c>
      <c r="O152" s="669">
        <v>3095</v>
      </c>
      <c r="P152" s="667" t="s">
        <v>341</v>
      </c>
      <c r="Q152" s="669" t="s">
        <v>341</v>
      </c>
      <c r="R152" s="667">
        <v>49134</v>
      </c>
      <c r="S152" s="668">
        <v>41845</v>
      </c>
      <c r="T152" s="668">
        <v>1041</v>
      </c>
      <c r="U152" s="669">
        <v>21872</v>
      </c>
      <c r="V152" s="667">
        <v>229968</v>
      </c>
      <c r="W152" s="668">
        <v>229968</v>
      </c>
      <c r="X152" s="668" t="s">
        <v>523</v>
      </c>
      <c r="Y152" s="668" t="s">
        <v>471</v>
      </c>
      <c r="Z152" s="661" t="s">
        <v>523</v>
      </c>
      <c r="AA152" s="669" t="s">
        <v>523</v>
      </c>
      <c r="AB152" s="666">
        <v>85722</v>
      </c>
      <c r="AC152" s="665">
        <v>4</v>
      </c>
    </row>
    <row r="153" spans="1:29" s="672" customFormat="1" ht="15.6" customHeight="1">
      <c r="A153" s="665">
        <v>5</v>
      </c>
      <c r="B153" s="666" t="s">
        <v>527</v>
      </c>
      <c r="C153" s="666">
        <v>1</v>
      </c>
      <c r="D153" s="667">
        <v>58</v>
      </c>
      <c r="E153" s="668" t="s">
        <v>471</v>
      </c>
      <c r="F153" s="668">
        <v>1</v>
      </c>
      <c r="G153" s="668">
        <v>57</v>
      </c>
      <c r="H153" s="668" t="s">
        <v>471</v>
      </c>
      <c r="I153" s="668" t="s">
        <v>523</v>
      </c>
      <c r="J153" s="668" t="s">
        <v>523</v>
      </c>
      <c r="K153" s="668" t="s">
        <v>523</v>
      </c>
      <c r="L153" s="666" t="s">
        <v>341</v>
      </c>
      <c r="M153" s="666" t="s">
        <v>341</v>
      </c>
      <c r="N153" s="667" t="s">
        <v>341</v>
      </c>
      <c r="O153" s="669" t="s">
        <v>341</v>
      </c>
      <c r="P153" s="667" t="s">
        <v>265</v>
      </c>
      <c r="Q153" s="669" t="s">
        <v>265</v>
      </c>
      <c r="R153" s="667" t="s">
        <v>341</v>
      </c>
      <c r="S153" s="668" t="s">
        <v>341</v>
      </c>
      <c r="T153" s="668" t="s">
        <v>341</v>
      </c>
      <c r="U153" s="669" t="s">
        <v>341</v>
      </c>
      <c r="V153" s="667" t="s">
        <v>341</v>
      </c>
      <c r="W153" s="668" t="s">
        <v>341</v>
      </c>
      <c r="X153" s="668" t="s">
        <v>265</v>
      </c>
      <c r="Y153" s="668" t="s">
        <v>341</v>
      </c>
      <c r="Z153" s="661" t="s">
        <v>265</v>
      </c>
      <c r="AA153" s="669" t="s">
        <v>341</v>
      </c>
      <c r="AB153" s="666" t="s">
        <v>341</v>
      </c>
      <c r="AC153" s="665">
        <v>5</v>
      </c>
    </row>
    <row r="154" spans="1:29" s="672" customFormat="1" ht="15.6" customHeight="1">
      <c r="A154" s="665">
        <v>6</v>
      </c>
      <c r="B154" s="666" t="s">
        <v>528</v>
      </c>
      <c r="C154" s="666">
        <v>1</v>
      </c>
      <c r="D154" s="667">
        <v>100</v>
      </c>
      <c r="E154" s="668" t="s">
        <v>471</v>
      </c>
      <c r="F154" s="668">
        <v>5</v>
      </c>
      <c r="G154" s="668">
        <v>94</v>
      </c>
      <c r="H154" s="668">
        <v>1</v>
      </c>
      <c r="I154" s="668" t="s">
        <v>471</v>
      </c>
      <c r="J154" s="668" t="s">
        <v>471</v>
      </c>
      <c r="K154" s="668" t="s">
        <v>471</v>
      </c>
      <c r="L154" s="666" t="s">
        <v>341</v>
      </c>
      <c r="M154" s="666" t="s">
        <v>341</v>
      </c>
      <c r="N154" s="667" t="s">
        <v>341</v>
      </c>
      <c r="O154" s="669" t="s">
        <v>341</v>
      </c>
      <c r="P154" s="667" t="s">
        <v>265</v>
      </c>
      <c r="Q154" s="669" t="s">
        <v>265</v>
      </c>
      <c r="R154" s="667" t="s">
        <v>341</v>
      </c>
      <c r="S154" s="668" t="s">
        <v>341</v>
      </c>
      <c r="T154" s="668" t="s">
        <v>341</v>
      </c>
      <c r="U154" s="669" t="s">
        <v>341</v>
      </c>
      <c r="V154" s="667" t="s">
        <v>341</v>
      </c>
      <c r="W154" s="668" t="s">
        <v>341</v>
      </c>
      <c r="X154" s="668" t="s">
        <v>265</v>
      </c>
      <c r="Y154" s="668" t="s">
        <v>265</v>
      </c>
      <c r="Z154" s="661" t="s">
        <v>265</v>
      </c>
      <c r="AA154" s="669" t="s">
        <v>341</v>
      </c>
      <c r="AB154" s="666" t="s">
        <v>341</v>
      </c>
      <c r="AC154" s="665">
        <v>6</v>
      </c>
    </row>
    <row r="155" spans="1:29" s="672" customFormat="1" ht="15.6" customHeight="1">
      <c r="A155" s="665">
        <v>7</v>
      </c>
      <c r="B155" s="666" t="s">
        <v>529</v>
      </c>
      <c r="C155" s="666" t="s">
        <v>523</v>
      </c>
      <c r="D155" s="668" t="s">
        <v>471</v>
      </c>
      <c r="E155" s="668" t="s">
        <v>523</v>
      </c>
      <c r="F155" s="668" t="s">
        <v>523</v>
      </c>
      <c r="G155" s="668" t="s">
        <v>523</v>
      </c>
      <c r="H155" s="668" t="s">
        <v>523</v>
      </c>
      <c r="I155" s="668" t="s">
        <v>471</v>
      </c>
      <c r="J155" s="668" t="s">
        <v>523</v>
      </c>
      <c r="K155" s="668" t="s">
        <v>471</v>
      </c>
      <c r="L155" s="666" t="s">
        <v>471</v>
      </c>
      <c r="M155" s="666" t="s">
        <v>471</v>
      </c>
      <c r="N155" s="667" t="s">
        <v>471</v>
      </c>
      <c r="O155" s="669" t="s">
        <v>523</v>
      </c>
      <c r="P155" s="667" t="s">
        <v>471</v>
      </c>
      <c r="Q155" s="669" t="s">
        <v>523</v>
      </c>
      <c r="R155" s="667" t="s">
        <v>471</v>
      </c>
      <c r="S155" s="668" t="s">
        <v>471</v>
      </c>
      <c r="T155" s="668" t="s">
        <v>523</v>
      </c>
      <c r="U155" s="668" t="s">
        <v>523</v>
      </c>
      <c r="V155" s="667" t="s">
        <v>523</v>
      </c>
      <c r="W155" s="668" t="s">
        <v>523</v>
      </c>
      <c r="X155" s="668" t="s">
        <v>471</v>
      </c>
      <c r="Y155" s="668" t="s">
        <v>471</v>
      </c>
      <c r="Z155" s="668" t="s">
        <v>471</v>
      </c>
      <c r="AA155" s="668" t="s">
        <v>523</v>
      </c>
      <c r="AB155" s="666" t="s">
        <v>471</v>
      </c>
      <c r="AC155" s="665">
        <v>7</v>
      </c>
    </row>
    <row r="156" spans="1:29" s="672" customFormat="1" ht="15.6" customHeight="1">
      <c r="A156" s="665">
        <v>8</v>
      </c>
      <c r="B156" s="666" t="s">
        <v>530</v>
      </c>
      <c r="C156" s="666">
        <v>1</v>
      </c>
      <c r="D156" s="667">
        <v>625</v>
      </c>
      <c r="E156" s="668" t="s">
        <v>471</v>
      </c>
      <c r="F156" s="668">
        <v>4</v>
      </c>
      <c r="G156" s="668">
        <v>562</v>
      </c>
      <c r="H156" s="668">
        <v>59</v>
      </c>
      <c r="I156" s="668" t="s">
        <v>471</v>
      </c>
      <c r="J156" s="668" t="s">
        <v>471</v>
      </c>
      <c r="K156" s="668" t="s">
        <v>471</v>
      </c>
      <c r="L156" s="666" t="s">
        <v>341</v>
      </c>
      <c r="M156" s="666" t="s">
        <v>341</v>
      </c>
      <c r="N156" s="667" t="s">
        <v>341</v>
      </c>
      <c r="O156" s="669" t="s">
        <v>341</v>
      </c>
      <c r="P156" s="667" t="s">
        <v>341</v>
      </c>
      <c r="Q156" s="669" t="s">
        <v>341</v>
      </c>
      <c r="R156" s="667" t="s">
        <v>341</v>
      </c>
      <c r="S156" s="668" t="s">
        <v>341</v>
      </c>
      <c r="T156" s="668" t="s">
        <v>341</v>
      </c>
      <c r="U156" s="669" t="s">
        <v>341</v>
      </c>
      <c r="V156" s="667" t="s">
        <v>341</v>
      </c>
      <c r="W156" s="668" t="s">
        <v>341</v>
      </c>
      <c r="X156" s="668" t="s">
        <v>265</v>
      </c>
      <c r="Y156" s="668" t="s">
        <v>265</v>
      </c>
      <c r="Z156" s="661" t="s">
        <v>265</v>
      </c>
      <c r="AA156" s="669" t="s">
        <v>341</v>
      </c>
      <c r="AB156" s="666" t="s">
        <v>341</v>
      </c>
      <c r="AC156" s="665">
        <v>8</v>
      </c>
    </row>
    <row r="157" spans="1:29" s="672" customFormat="1" ht="15.6" customHeight="1">
      <c r="A157" s="665"/>
      <c r="B157" s="666"/>
      <c r="C157" s="666"/>
      <c r="D157" s="667"/>
      <c r="E157" s="668"/>
      <c r="F157" s="668"/>
      <c r="G157" s="668"/>
      <c r="H157" s="668"/>
      <c r="I157" s="668"/>
      <c r="J157" s="668"/>
      <c r="K157" s="668"/>
      <c r="L157" s="666"/>
      <c r="M157" s="666"/>
      <c r="N157" s="667"/>
      <c r="O157" s="669"/>
      <c r="P157" s="667"/>
      <c r="Q157" s="669"/>
      <c r="R157" s="667"/>
      <c r="S157" s="668"/>
      <c r="T157" s="668"/>
      <c r="U157" s="669"/>
      <c r="V157" s="667"/>
      <c r="W157" s="668"/>
      <c r="X157" s="668"/>
      <c r="Y157" s="668"/>
      <c r="Z157" s="661"/>
      <c r="AA157" s="669"/>
      <c r="AB157" s="666"/>
      <c r="AC157" s="665"/>
    </row>
    <row r="158" spans="1:29" ht="15.6" customHeight="1">
      <c r="A158" s="670" t="s">
        <v>566</v>
      </c>
      <c r="B158" s="671" t="s">
        <v>567</v>
      </c>
      <c r="C158" s="662">
        <v>107</v>
      </c>
      <c r="D158" s="660">
        <v>3660</v>
      </c>
      <c r="E158" s="661">
        <v>15</v>
      </c>
      <c r="F158" s="661">
        <v>160</v>
      </c>
      <c r="G158" s="661">
        <v>2708</v>
      </c>
      <c r="H158" s="661">
        <v>558</v>
      </c>
      <c r="I158" s="661">
        <v>4</v>
      </c>
      <c r="J158" s="661">
        <v>19</v>
      </c>
      <c r="K158" s="661">
        <v>238</v>
      </c>
      <c r="L158" s="662">
        <v>1570312</v>
      </c>
      <c r="M158" s="662">
        <v>7767522</v>
      </c>
      <c r="N158" s="660">
        <v>756156</v>
      </c>
      <c r="O158" s="663">
        <v>680032</v>
      </c>
      <c r="P158" s="660">
        <v>254782</v>
      </c>
      <c r="Q158" s="663">
        <v>231232</v>
      </c>
      <c r="R158" s="660">
        <v>2081618</v>
      </c>
      <c r="S158" s="661">
        <v>811656</v>
      </c>
      <c r="T158" s="661">
        <v>29211</v>
      </c>
      <c r="U158" s="663">
        <v>275349</v>
      </c>
      <c r="V158" s="660">
        <v>11507429</v>
      </c>
      <c r="W158" s="661">
        <v>11103443</v>
      </c>
      <c r="X158" s="661">
        <v>231219</v>
      </c>
      <c r="Y158" s="661">
        <v>1306</v>
      </c>
      <c r="Z158" s="668" t="s">
        <v>341</v>
      </c>
      <c r="AA158" s="669" t="s">
        <v>341</v>
      </c>
      <c r="AB158" s="662">
        <v>3174566</v>
      </c>
      <c r="AC158" s="670" t="s">
        <v>566</v>
      </c>
    </row>
    <row r="159" spans="1:29" s="672" customFormat="1" ht="15.6" customHeight="1">
      <c r="A159" s="665">
        <v>1</v>
      </c>
      <c r="B159" s="666" t="s">
        <v>532</v>
      </c>
      <c r="C159" s="666">
        <v>37</v>
      </c>
      <c r="D159" s="667">
        <v>234</v>
      </c>
      <c r="E159" s="668">
        <v>14</v>
      </c>
      <c r="F159" s="668">
        <v>41</v>
      </c>
      <c r="G159" s="668">
        <v>123</v>
      </c>
      <c r="H159" s="668">
        <v>55</v>
      </c>
      <c r="I159" s="668" t="s">
        <v>523</v>
      </c>
      <c r="J159" s="668" t="s">
        <v>471</v>
      </c>
      <c r="K159" s="668">
        <v>1</v>
      </c>
      <c r="L159" s="666">
        <v>69250</v>
      </c>
      <c r="M159" s="666">
        <v>121202</v>
      </c>
      <c r="N159" s="667" t="s">
        <v>523</v>
      </c>
      <c r="O159" s="669" t="s">
        <v>471</v>
      </c>
      <c r="P159" s="667" t="s">
        <v>471</v>
      </c>
      <c r="Q159" s="669" t="s">
        <v>471</v>
      </c>
      <c r="R159" s="667" t="s">
        <v>471</v>
      </c>
      <c r="S159" s="668" t="s">
        <v>523</v>
      </c>
      <c r="T159" s="668" t="s">
        <v>523</v>
      </c>
      <c r="U159" s="669" t="s">
        <v>523</v>
      </c>
      <c r="V159" s="667">
        <v>249959</v>
      </c>
      <c r="W159" s="668">
        <v>165580</v>
      </c>
      <c r="X159" s="668">
        <v>71206</v>
      </c>
      <c r="Y159" s="668">
        <v>998</v>
      </c>
      <c r="Z159" s="661" t="s">
        <v>523</v>
      </c>
      <c r="AA159" s="669">
        <v>12175</v>
      </c>
      <c r="AB159" s="666">
        <v>118669</v>
      </c>
      <c r="AC159" s="665">
        <v>1</v>
      </c>
    </row>
    <row r="160" spans="1:29" s="672" customFormat="1" ht="15.6" customHeight="1">
      <c r="A160" s="665">
        <v>2</v>
      </c>
      <c r="B160" s="666" t="s">
        <v>568</v>
      </c>
      <c r="C160" s="666">
        <v>27</v>
      </c>
      <c r="D160" s="667">
        <v>383</v>
      </c>
      <c r="E160" s="668">
        <v>1</v>
      </c>
      <c r="F160" s="668">
        <v>51</v>
      </c>
      <c r="G160" s="668">
        <v>253</v>
      </c>
      <c r="H160" s="668">
        <v>56</v>
      </c>
      <c r="I160" s="668" t="s">
        <v>471</v>
      </c>
      <c r="J160" s="668">
        <v>1</v>
      </c>
      <c r="K160" s="668">
        <v>23</v>
      </c>
      <c r="L160" s="666">
        <v>151076</v>
      </c>
      <c r="M160" s="666">
        <v>642637</v>
      </c>
      <c r="N160" s="667" t="s">
        <v>471</v>
      </c>
      <c r="O160" s="669" t="s">
        <v>523</v>
      </c>
      <c r="P160" s="667" t="s">
        <v>523</v>
      </c>
      <c r="Q160" s="669" t="s">
        <v>471</v>
      </c>
      <c r="R160" s="667" t="s">
        <v>523</v>
      </c>
      <c r="S160" s="668" t="s">
        <v>471</v>
      </c>
      <c r="T160" s="668" t="s">
        <v>471</v>
      </c>
      <c r="U160" s="669" t="s">
        <v>523</v>
      </c>
      <c r="V160" s="667">
        <v>973137</v>
      </c>
      <c r="W160" s="668">
        <v>860862</v>
      </c>
      <c r="X160" s="668">
        <v>82495</v>
      </c>
      <c r="Y160" s="668">
        <v>308</v>
      </c>
      <c r="Z160" s="668" t="s">
        <v>341</v>
      </c>
      <c r="AA160" s="669" t="s">
        <v>341</v>
      </c>
      <c r="AB160" s="666">
        <v>308146</v>
      </c>
      <c r="AC160" s="665">
        <v>2</v>
      </c>
    </row>
    <row r="161" spans="1:29" s="672" customFormat="1" ht="15.6" customHeight="1">
      <c r="A161" s="665">
        <v>3</v>
      </c>
      <c r="B161" s="666" t="s">
        <v>525</v>
      </c>
      <c r="C161" s="666">
        <v>17</v>
      </c>
      <c r="D161" s="667">
        <v>451</v>
      </c>
      <c r="E161" s="668" t="s">
        <v>523</v>
      </c>
      <c r="F161" s="668">
        <v>19</v>
      </c>
      <c r="G161" s="668">
        <v>371</v>
      </c>
      <c r="H161" s="668">
        <v>58</v>
      </c>
      <c r="I161" s="668" t="s">
        <v>523</v>
      </c>
      <c r="J161" s="668" t="s">
        <v>471</v>
      </c>
      <c r="K161" s="668">
        <v>3</v>
      </c>
      <c r="L161" s="666">
        <v>187936</v>
      </c>
      <c r="M161" s="666">
        <v>1101919</v>
      </c>
      <c r="N161" s="667" t="s">
        <v>523</v>
      </c>
      <c r="O161" s="669" t="s">
        <v>523</v>
      </c>
      <c r="P161" s="667" t="s">
        <v>523</v>
      </c>
      <c r="Q161" s="669" t="s">
        <v>471</v>
      </c>
      <c r="R161" s="667" t="s">
        <v>471</v>
      </c>
      <c r="S161" s="668" t="s">
        <v>523</v>
      </c>
      <c r="T161" s="668" t="s">
        <v>471</v>
      </c>
      <c r="U161" s="669" t="s">
        <v>471</v>
      </c>
      <c r="V161" s="667">
        <v>1690274</v>
      </c>
      <c r="W161" s="668">
        <v>1638905</v>
      </c>
      <c r="X161" s="668">
        <v>24403</v>
      </c>
      <c r="Y161" s="668" t="s">
        <v>523</v>
      </c>
      <c r="Z161" s="661" t="s">
        <v>523</v>
      </c>
      <c r="AA161" s="669">
        <v>26966</v>
      </c>
      <c r="AB161" s="666">
        <v>545713</v>
      </c>
      <c r="AC161" s="665">
        <v>3</v>
      </c>
    </row>
    <row r="162" spans="1:29" s="672" customFormat="1" ht="15.6" customHeight="1">
      <c r="A162" s="665">
        <v>4</v>
      </c>
      <c r="B162" s="666" t="s">
        <v>526</v>
      </c>
      <c r="C162" s="666">
        <v>6</v>
      </c>
      <c r="D162" s="667">
        <v>234</v>
      </c>
      <c r="E162" s="668" t="s">
        <v>471</v>
      </c>
      <c r="F162" s="668">
        <v>9</v>
      </c>
      <c r="G162" s="668">
        <v>181</v>
      </c>
      <c r="H162" s="668">
        <v>31</v>
      </c>
      <c r="I162" s="668" t="s">
        <v>471</v>
      </c>
      <c r="J162" s="668">
        <v>2</v>
      </c>
      <c r="K162" s="668">
        <v>15</v>
      </c>
      <c r="L162" s="666">
        <v>95727</v>
      </c>
      <c r="M162" s="666">
        <v>818685</v>
      </c>
      <c r="N162" s="667">
        <v>60173</v>
      </c>
      <c r="O162" s="669">
        <v>52657</v>
      </c>
      <c r="P162" s="667">
        <v>33453</v>
      </c>
      <c r="Q162" s="669">
        <v>29864</v>
      </c>
      <c r="R162" s="667">
        <v>252481</v>
      </c>
      <c r="S162" s="668">
        <v>12757</v>
      </c>
      <c r="T162" s="668">
        <v>50</v>
      </c>
      <c r="U162" s="669">
        <v>19597</v>
      </c>
      <c r="V162" s="667">
        <v>1070711</v>
      </c>
      <c r="W162" s="668">
        <v>1069626</v>
      </c>
      <c r="X162" s="668">
        <v>1085</v>
      </c>
      <c r="Y162" s="668" t="s">
        <v>471</v>
      </c>
      <c r="Z162" s="661" t="s">
        <v>471</v>
      </c>
      <c r="AA162" s="669" t="s">
        <v>523</v>
      </c>
      <c r="AB162" s="666">
        <v>206358</v>
      </c>
      <c r="AC162" s="665">
        <v>4</v>
      </c>
    </row>
    <row r="163" spans="1:29" s="672" customFormat="1" ht="15.6" customHeight="1">
      <c r="A163" s="665">
        <v>5</v>
      </c>
      <c r="B163" s="666" t="s">
        <v>527</v>
      </c>
      <c r="C163" s="666">
        <v>14</v>
      </c>
      <c r="D163" s="667">
        <v>1086</v>
      </c>
      <c r="E163" s="668" t="s">
        <v>523</v>
      </c>
      <c r="F163" s="668">
        <v>25</v>
      </c>
      <c r="G163" s="668">
        <v>838</v>
      </c>
      <c r="H163" s="668">
        <v>185</v>
      </c>
      <c r="I163" s="668">
        <v>4</v>
      </c>
      <c r="J163" s="668">
        <v>1</v>
      </c>
      <c r="K163" s="668">
        <v>39</v>
      </c>
      <c r="L163" s="666">
        <v>439571</v>
      </c>
      <c r="M163" s="666">
        <v>1552250</v>
      </c>
      <c r="N163" s="667">
        <v>168843</v>
      </c>
      <c r="O163" s="669">
        <v>175857</v>
      </c>
      <c r="P163" s="667">
        <v>40881</v>
      </c>
      <c r="Q163" s="669">
        <v>36974</v>
      </c>
      <c r="R163" s="667">
        <v>825346</v>
      </c>
      <c r="S163" s="668">
        <v>114919</v>
      </c>
      <c r="T163" s="668">
        <v>10929</v>
      </c>
      <c r="U163" s="669">
        <v>96357</v>
      </c>
      <c r="V163" s="667">
        <v>2387548</v>
      </c>
      <c r="W163" s="668">
        <v>2307358</v>
      </c>
      <c r="X163" s="668">
        <v>52030</v>
      </c>
      <c r="Y163" s="668" t="s">
        <v>523</v>
      </c>
      <c r="Z163" s="661" t="s">
        <v>523</v>
      </c>
      <c r="AA163" s="669">
        <v>28160</v>
      </c>
      <c r="AB163" s="666">
        <v>694489</v>
      </c>
      <c r="AC163" s="665">
        <v>5</v>
      </c>
    </row>
    <row r="164" spans="1:29" s="672" customFormat="1" ht="15.6" customHeight="1">
      <c r="A164" s="665">
        <v>6</v>
      </c>
      <c r="B164" s="666" t="s">
        <v>528</v>
      </c>
      <c r="C164" s="666">
        <v>3</v>
      </c>
      <c r="D164" s="667">
        <v>380</v>
      </c>
      <c r="E164" s="668" t="s">
        <v>471</v>
      </c>
      <c r="F164" s="668">
        <v>1</v>
      </c>
      <c r="G164" s="668">
        <v>303</v>
      </c>
      <c r="H164" s="668">
        <v>41</v>
      </c>
      <c r="I164" s="668" t="s">
        <v>523</v>
      </c>
      <c r="J164" s="668" t="s">
        <v>523</v>
      </c>
      <c r="K164" s="668">
        <v>35</v>
      </c>
      <c r="L164" s="666">
        <v>177333</v>
      </c>
      <c r="M164" s="666">
        <v>811406</v>
      </c>
      <c r="N164" s="667">
        <v>133645</v>
      </c>
      <c r="O164" s="669">
        <v>143543</v>
      </c>
      <c r="P164" s="667">
        <v>13178</v>
      </c>
      <c r="Q164" s="669">
        <v>10469</v>
      </c>
      <c r="R164" s="667">
        <v>220880</v>
      </c>
      <c r="S164" s="668">
        <v>20418</v>
      </c>
      <c r="T164" s="668">
        <v>5344</v>
      </c>
      <c r="U164" s="669">
        <v>38567</v>
      </c>
      <c r="V164" s="667">
        <v>1291262</v>
      </c>
      <c r="W164" s="668">
        <v>1225707</v>
      </c>
      <c r="X164" s="668" t="s">
        <v>471</v>
      </c>
      <c r="Y164" s="668" t="s">
        <v>471</v>
      </c>
      <c r="Z164" s="661" t="s">
        <v>523</v>
      </c>
      <c r="AA164" s="669">
        <v>65555</v>
      </c>
      <c r="AB164" s="666">
        <v>416214</v>
      </c>
      <c r="AC164" s="665">
        <v>6</v>
      </c>
    </row>
    <row r="165" spans="1:29" s="672" customFormat="1" ht="15.6" customHeight="1">
      <c r="A165" s="665">
        <v>7</v>
      </c>
      <c r="B165" s="666" t="s">
        <v>529</v>
      </c>
      <c r="C165" s="666">
        <v>2</v>
      </c>
      <c r="D165" s="667">
        <v>529</v>
      </c>
      <c r="E165" s="668" t="s">
        <v>523</v>
      </c>
      <c r="F165" s="668">
        <v>9</v>
      </c>
      <c r="G165" s="668">
        <v>413</v>
      </c>
      <c r="H165" s="668">
        <v>84</v>
      </c>
      <c r="I165" s="668" t="s">
        <v>523</v>
      </c>
      <c r="J165" s="668">
        <v>15</v>
      </c>
      <c r="K165" s="668">
        <v>38</v>
      </c>
      <c r="L165" s="666" t="s">
        <v>341</v>
      </c>
      <c r="M165" s="666" t="s">
        <v>341</v>
      </c>
      <c r="N165" s="667" t="s">
        <v>341</v>
      </c>
      <c r="O165" s="669" t="s">
        <v>341</v>
      </c>
      <c r="P165" s="667" t="s">
        <v>341</v>
      </c>
      <c r="Q165" s="669" t="s">
        <v>341</v>
      </c>
      <c r="R165" s="667" t="s">
        <v>341</v>
      </c>
      <c r="S165" s="668" t="s">
        <v>341</v>
      </c>
      <c r="T165" s="668" t="s">
        <v>341</v>
      </c>
      <c r="U165" s="669" t="s">
        <v>341</v>
      </c>
      <c r="V165" s="667" t="s">
        <v>341</v>
      </c>
      <c r="W165" s="668" t="s">
        <v>341</v>
      </c>
      <c r="X165" s="668" t="s">
        <v>265</v>
      </c>
      <c r="Y165" s="668" t="s">
        <v>265</v>
      </c>
      <c r="Z165" s="661" t="s">
        <v>265</v>
      </c>
      <c r="AA165" s="669" t="s">
        <v>341</v>
      </c>
      <c r="AB165" s="666" t="s">
        <v>341</v>
      </c>
      <c r="AC165" s="665">
        <v>7</v>
      </c>
    </row>
    <row r="166" spans="1:29" s="672" customFormat="1" ht="15.6" customHeight="1">
      <c r="A166" s="665">
        <v>8</v>
      </c>
      <c r="B166" s="666" t="s">
        <v>530</v>
      </c>
      <c r="C166" s="666">
        <v>1</v>
      </c>
      <c r="D166" s="667">
        <v>363</v>
      </c>
      <c r="E166" s="668" t="s">
        <v>471</v>
      </c>
      <c r="F166" s="668">
        <v>5</v>
      </c>
      <c r="G166" s="668">
        <v>226</v>
      </c>
      <c r="H166" s="668">
        <v>48</v>
      </c>
      <c r="I166" s="668" t="s">
        <v>471</v>
      </c>
      <c r="J166" s="668" t="s">
        <v>471</v>
      </c>
      <c r="K166" s="668">
        <v>84</v>
      </c>
      <c r="L166" s="666" t="s">
        <v>341</v>
      </c>
      <c r="M166" s="666" t="s">
        <v>341</v>
      </c>
      <c r="N166" s="667" t="s">
        <v>341</v>
      </c>
      <c r="O166" s="669" t="s">
        <v>341</v>
      </c>
      <c r="P166" s="667" t="s">
        <v>341</v>
      </c>
      <c r="Q166" s="669" t="s">
        <v>341</v>
      </c>
      <c r="R166" s="667" t="s">
        <v>341</v>
      </c>
      <c r="S166" s="668" t="s">
        <v>341</v>
      </c>
      <c r="T166" s="668" t="s">
        <v>341</v>
      </c>
      <c r="U166" s="669" t="s">
        <v>341</v>
      </c>
      <c r="V166" s="667" t="s">
        <v>341</v>
      </c>
      <c r="W166" s="668" t="s">
        <v>341</v>
      </c>
      <c r="X166" s="668" t="s">
        <v>265</v>
      </c>
      <c r="Y166" s="668" t="s">
        <v>265</v>
      </c>
      <c r="Z166" s="661" t="s">
        <v>265</v>
      </c>
      <c r="AA166" s="669" t="s">
        <v>341</v>
      </c>
      <c r="AB166" s="666" t="s">
        <v>341</v>
      </c>
      <c r="AC166" s="665">
        <v>8</v>
      </c>
    </row>
    <row r="167" spans="1:29" s="672" customFormat="1" ht="15.6" customHeight="1">
      <c r="A167" s="665"/>
      <c r="B167" s="666"/>
      <c r="C167" s="666"/>
      <c r="D167" s="667"/>
      <c r="E167" s="668"/>
      <c r="F167" s="668"/>
      <c r="G167" s="668"/>
      <c r="H167" s="668"/>
      <c r="I167" s="668"/>
      <c r="J167" s="668"/>
      <c r="K167" s="668"/>
      <c r="L167" s="666"/>
      <c r="M167" s="666"/>
      <c r="N167" s="667"/>
      <c r="O167" s="669"/>
      <c r="P167" s="667"/>
      <c r="Q167" s="669"/>
      <c r="R167" s="667"/>
      <c r="S167" s="668"/>
      <c r="T167" s="668"/>
      <c r="U167" s="669"/>
      <c r="V167" s="667"/>
      <c r="W167" s="668"/>
      <c r="X167" s="668"/>
      <c r="Y167" s="668"/>
      <c r="Z167" s="661"/>
      <c r="AA167" s="669"/>
      <c r="AB167" s="666"/>
      <c r="AC167" s="665"/>
    </row>
    <row r="168" spans="1:29" ht="15.6" customHeight="1">
      <c r="A168" s="670" t="s">
        <v>569</v>
      </c>
      <c r="B168" s="671" t="s">
        <v>570</v>
      </c>
      <c r="C168" s="662">
        <v>517</v>
      </c>
      <c r="D168" s="660">
        <v>14816</v>
      </c>
      <c r="E168" s="661">
        <v>13</v>
      </c>
      <c r="F168" s="661">
        <v>1037</v>
      </c>
      <c r="G168" s="661">
        <v>11455</v>
      </c>
      <c r="H168" s="661">
        <v>1862</v>
      </c>
      <c r="I168" s="661">
        <v>35</v>
      </c>
      <c r="J168" s="661">
        <v>161</v>
      </c>
      <c r="K168" s="661">
        <v>610</v>
      </c>
      <c r="L168" s="662">
        <v>6481341</v>
      </c>
      <c r="M168" s="662">
        <v>19128586</v>
      </c>
      <c r="N168" s="660">
        <v>1370937</v>
      </c>
      <c r="O168" s="663">
        <v>1344068</v>
      </c>
      <c r="P168" s="660">
        <v>657686</v>
      </c>
      <c r="Q168" s="663">
        <v>686742</v>
      </c>
      <c r="R168" s="660">
        <v>8247002</v>
      </c>
      <c r="S168" s="661">
        <v>2159329</v>
      </c>
      <c r="T168" s="661">
        <v>127691</v>
      </c>
      <c r="U168" s="663">
        <v>1160849</v>
      </c>
      <c r="V168" s="660">
        <v>35226957</v>
      </c>
      <c r="W168" s="661">
        <v>27072860</v>
      </c>
      <c r="X168" s="661">
        <v>7309034</v>
      </c>
      <c r="Y168" s="661">
        <v>21085</v>
      </c>
      <c r="Z168" s="661">
        <v>13286</v>
      </c>
      <c r="AA168" s="663">
        <v>810692</v>
      </c>
      <c r="AB168" s="662">
        <v>13924681</v>
      </c>
      <c r="AC168" s="670" t="s">
        <v>569</v>
      </c>
    </row>
    <row r="169" spans="1:29" s="672" customFormat="1" ht="15.6" customHeight="1">
      <c r="A169" s="665">
        <v>1</v>
      </c>
      <c r="B169" s="666" t="s">
        <v>532</v>
      </c>
      <c r="C169" s="666">
        <v>172</v>
      </c>
      <c r="D169" s="667">
        <v>1083</v>
      </c>
      <c r="E169" s="668">
        <v>11</v>
      </c>
      <c r="F169" s="668">
        <v>248</v>
      </c>
      <c r="G169" s="668">
        <v>637</v>
      </c>
      <c r="H169" s="668">
        <v>186</v>
      </c>
      <c r="I169" s="668">
        <v>7</v>
      </c>
      <c r="J169" s="668">
        <v>8</v>
      </c>
      <c r="K169" s="668">
        <v>9</v>
      </c>
      <c r="L169" s="666">
        <v>371041</v>
      </c>
      <c r="M169" s="666">
        <v>499952</v>
      </c>
      <c r="N169" s="667" t="s">
        <v>471</v>
      </c>
      <c r="O169" s="669" t="s">
        <v>523</v>
      </c>
      <c r="P169" s="667" t="s">
        <v>471</v>
      </c>
      <c r="Q169" s="669" t="s">
        <v>523</v>
      </c>
      <c r="R169" s="667" t="s">
        <v>471</v>
      </c>
      <c r="S169" s="668" t="s">
        <v>523</v>
      </c>
      <c r="T169" s="668" t="s">
        <v>523</v>
      </c>
      <c r="U169" s="669" t="s">
        <v>471</v>
      </c>
      <c r="V169" s="667">
        <v>1233608</v>
      </c>
      <c r="W169" s="668">
        <v>808014</v>
      </c>
      <c r="X169" s="668">
        <v>386358</v>
      </c>
      <c r="Y169" s="668">
        <v>700</v>
      </c>
      <c r="Z169" s="668">
        <v>8819</v>
      </c>
      <c r="AA169" s="669">
        <v>29717</v>
      </c>
      <c r="AB169" s="666">
        <v>676370</v>
      </c>
      <c r="AC169" s="665">
        <v>1</v>
      </c>
    </row>
    <row r="170" spans="1:29" s="672" customFormat="1" ht="15.6" customHeight="1">
      <c r="A170" s="665">
        <v>2</v>
      </c>
      <c r="B170" s="666" t="s">
        <v>524</v>
      </c>
      <c r="C170" s="666">
        <v>135</v>
      </c>
      <c r="D170" s="667">
        <v>1864</v>
      </c>
      <c r="E170" s="668" t="s">
        <v>471</v>
      </c>
      <c r="F170" s="668">
        <v>284</v>
      </c>
      <c r="G170" s="668">
        <v>1273</v>
      </c>
      <c r="H170" s="668">
        <v>263</v>
      </c>
      <c r="I170" s="668">
        <v>7</v>
      </c>
      <c r="J170" s="668">
        <v>4</v>
      </c>
      <c r="K170" s="668">
        <v>48</v>
      </c>
      <c r="L170" s="666">
        <v>720029</v>
      </c>
      <c r="M170" s="666">
        <v>1190939</v>
      </c>
      <c r="N170" s="667" t="s">
        <v>523</v>
      </c>
      <c r="O170" s="669" t="s">
        <v>523</v>
      </c>
      <c r="P170" s="667" t="s">
        <v>523</v>
      </c>
      <c r="Q170" s="669" t="s">
        <v>523</v>
      </c>
      <c r="R170" s="667" t="s">
        <v>523</v>
      </c>
      <c r="S170" s="668" t="s">
        <v>523</v>
      </c>
      <c r="T170" s="668" t="s">
        <v>523</v>
      </c>
      <c r="U170" s="669" t="s">
        <v>523</v>
      </c>
      <c r="V170" s="667">
        <v>2690044</v>
      </c>
      <c r="W170" s="668">
        <v>1724739</v>
      </c>
      <c r="X170" s="668">
        <v>930674</v>
      </c>
      <c r="Y170" s="668">
        <v>2433</v>
      </c>
      <c r="Z170" s="668">
        <v>55</v>
      </c>
      <c r="AA170" s="669">
        <v>32143</v>
      </c>
      <c r="AB170" s="666">
        <v>1381933</v>
      </c>
      <c r="AC170" s="665">
        <v>2</v>
      </c>
    </row>
    <row r="171" spans="1:29" s="672" customFormat="1" ht="15.6" customHeight="1">
      <c r="A171" s="665">
        <v>3</v>
      </c>
      <c r="B171" s="666" t="s">
        <v>525</v>
      </c>
      <c r="C171" s="666">
        <v>92</v>
      </c>
      <c r="D171" s="667">
        <v>2277</v>
      </c>
      <c r="E171" s="668">
        <v>2</v>
      </c>
      <c r="F171" s="668">
        <v>214</v>
      </c>
      <c r="G171" s="668">
        <v>1717</v>
      </c>
      <c r="H171" s="668">
        <v>309</v>
      </c>
      <c r="I171" s="668">
        <v>2</v>
      </c>
      <c r="J171" s="668">
        <v>1</v>
      </c>
      <c r="K171" s="668">
        <v>36</v>
      </c>
      <c r="L171" s="666">
        <v>890858</v>
      </c>
      <c r="M171" s="666">
        <v>1900198</v>
      </c>
      <c r="N171" s="667" t="s">
        <v>471</v>
      </c>
      <c r="O171" s="669" t="s">
        <v>523</v>
      </c>
      <c r="P171" s="667" t="s">
        <v>471</v>
      </c>
      <c r="Q171" s="669" t="s">
        <v>471</v>
      </c>
      <c r="R171" s="667" t="s">
        <v>523</v>
      </c>
      <c r="S171" s="668" t="s">
        <v>471</v>
      </c>
      <c r="T171" s="668" t="s">
        <v>471</v>
      </c>
      <c r="U171" s="669" t="s">
        <v>471</v>
      </c>
      <c r="V171" s="667">
        <v>3930001</v>
      </c>
      <c r="W171" s="668">
        <v>2820616</v>
      </c>
      <c r="X171" s="668">
        <v>1056559</v>
      </c>
      <c r="Y171" s="668">
        <v>2987</v>
      </c>
      <c r="Z171" s="668">
        <v>4412</v>
      </c>
      <c r="AA171" s="669">
        <v>45427</v>
      </c>
      <c r="AB171" s="666">
        <v>1871181</v>
      </c>
      <c r="AC171" s="665">
        <v>3</v>
      </c>
    </row>
    <row r="172" spans="1:29" s="672" customFormat="1" ht="15.6" customHeight="1">
      <c r="A172" s="665">
        <v>4</v>
      </c>
      <c r="B172" s="666" t="s">
        <v>526</v>
      </c>
      <c r="C172" s="666">
        <v>54</v>
      </c>
      <c r="D172" s="667">
        <v>2132</v>
      </c>
      <c r="E172" s="668" t="s">
        <v>471</v>
      </c>
      <c r="F172" s="668">
        <v>123</v>
      </c>
      <c r="G172" s="668">
        <v>1711</v>
      </c>
      <c r="H172" s="668">
        <v>249</v>
      </c>
      <c r="I172" s="668">
        <v>2</v>
      </c>
      <c r="J172" s="668">
        <v>1</v>
      </c>
      <c r="K172" s="668">
        <v>50</v>
      </c>
      <c r="L172" s="666">
        <v>923571</v>
      </c>
      <c r="M172" s="666">
        <v>2527275</v>
      </c>
      <c r="N172" s="667">
        <v>281427</v>
      </c>
      <c r="O172" s="669">
        <v>264033</v>
      </c>
      <c r="P172" s="667">
        <v>123256</v>
      </c>
      <c r="Q172" s="669">
        <v>129566</v>
      </c>
      <c r="R172" s="667">
        <v>1638355</v>
      </c>
      <c r="S172" s="668">
        <v>255584</v>
      </c>
      <c r="T172" s="668">
        <v>22814</v>
      </c>
      <c r="U172" s="669">
        <v>181045</v>
      </c>
      <c r="V172" s="667">
        <v>4668603</v>
      </c>
      <c r="W172" s="668">
        <v>3804571</v>
      </c>
      <c r="X172" s="668">
        <v>716368</v>
      </c>
      <c r="Y172" s="668">
        <v>2459</v>
      </c>
      <c r="Z172" s="661" t="s">
        <v>471</v>
      </c>
      <c r="AA172" s="669">
        <v>145205</v>
      </c>
      <c r="AB172" s="666">
        <v>1796026</v>
      </c>
      <c r="AC172" s="665">
        <v>4</v>
      </c>
    </row>
    <row r="173" spans="1:29" s="672" customFormat="1" ht="15.6" customHeight="1">
      <c r="A173" s="665">
        <v>5</v>
      </c>
      <c r="B173" s="666" t="s">
        <v>527</v>
      </c>
      <c r="C173" s="666">
        <v>37</v>
      </c>
      <c r="D173" s="667">
        <v>2603</v>
      </c>
      <c r="E173" s="668" t="s">
        <v>523</v>
      </c>
      <c r="F173" s="668">
        <v>97</v>
      </c>
      <c r="G173" s="668">
        <v>2101</v>
      </c>
      <c r="H173" s="668">
        <v>284</v>
      </c>
      <c r="I173" s="668">
        <v>1</v>
      </c>
      <c r="J173" s="668">
        <v>12</v>
      </c>
      <c r="K173" s="668">
        <v>133</v>
      </c>
      <c r="L173" s="666">
        <v>1225568</v>
      </c>
      <c r="M173" s="666">
        <v>4206320</v>
      </c>
      <c r="N173" s="667">
        <v>547973</v>
      </c>
      <c r="O173" s="669">
        <v>508422</v>
      </c>
      <c r="P173" s="667">
        <v>258490</v>
      </c>
      <c r="Q173" s="669">
        <v>267030</v>
      </c>
      <c r="R173" s="667">
        <v>2596838</v>
      </c>
      <c r="S173" s="668">
        <v>739563</v>
      </c>
      <c r="T173" s="668">
        <v>62683</v>
      </c>
      <c r="U173" s="669">
        <v>315390</v>
      </c>
      <c r="V173" s="667">
        <v>7377856</v>
      </c>
      <c r="W173" s="668">
        <v>6241912</v>
      </c>
      <c r="X173" s="668">
        <v>755124</v>
      </c>
      <c r="Y173" s="668" t="s">
        <v>523</v>
      </c>
      <c r="Z173" s="661" t="s">
        <v>523</v>
      </c>
      <c r="AA173" s="669">
        <v>380820</v>
      </c>
      <c r="AB173" s="666">
        <v>2637448</v>
      </c>
      <c r="AC173" s="665">
        <v>5</v>
      </c>
    </row>
    <row r="174" spans="1:29" s="672" customFormat="1" ht="15.6" customHeight="1">
      <c r="A174" s="665">
        <v>6</v>
      </c>
      <c r="B174" s="666" t="s">
        <v>528</v>
      </c>
      <c r="C174" s="666">
        <v>20</v>
      </c>
      <c r="D174" s="667">
        <v>2553</v>
      </c>
      <c r="E174" s="668" t="s">
        <v>523</v>
      </c>
      <c r="F174" s="668">
        <v>48</v>
      </c>
      <c r="G174" s="668">
        <v>2171</v>
      </c>
      <c r="H174" s="668">
        <v>222</v>
      </c>
      <c r="I174" s="668">
        <v>5</v>
      </c>
      <c r="J174" s="668">
        <v>33</v>
      </c>
      <c r="K174" s="668">
        <v>145</v>
      </c>
      <c r="L174" s="666">
        <v>1171309</v>
      </c>
      <c r="M174" s="666">
        <v>3806460</v>
      </c>
      <c r="N174" s="667">
        <v>203534</v>
      </c>
      <c r="O174" s="669">
        <v>214551</v>
      </c>
      <c r="P174" s="667">
        <v>147704</v>
      </c>
      <c r="Q174" s="669">
        <v>138863</v>
      </c>
      <c r="R174" s="667">
        <v>2224623</v>
      </c>
      <c r="S174" s="668">
        <v>450335</v>
      </c>
      <c r="T174" s="668">
        <v>5335</v>
      </c>
      <c r="U174" s="669">
        <v>312320</v>
      </c>
      <c r="V174" s="667">
        <v>6734843</v>
      </c>
      <c r="W174" s="668">
        <v>4428131</v>
      </c>
      <c r="X174" s="668">
        <v>2281732</v>
      </c>
      <c r="Y174" s="668">
        <v>12506</v>
      </c>
      <c r="Z174" s="661" t="s">
        <v>471</v>
      </c>
      <c r="AA174" s="669">
        <v>12474</v>
      </c>
      <c r="AB174" s="666">
        <v>2456477</v>
      </c>
      <c r="AC174" s="665">
        <v>6</v>
      </c>
    </row>
    <row r="175" spans="1:29" s="672" customFormat="1" ht="15.6" customHeight="1">
      <c r="A175" s="665">
        <v>7</v>
      </c>
      <c r="B175" s="666" t="s">
        <v>529</v>
      </c>
      <c r="C175" s="666">
        <v>3</v>
      </c>
      <c r="D175" s="667">
        <v>692</v>
      </c>
      <c r="E175" s="668" t="s">
        <v>523</v>
      </c>
      <c r="F175" s="668">
        <v>9</v>
      </c>
      <c r="G175" s="668">
        <v>527</v>
      </c>
      <c r="H175" s="668">
        <v>112</v>
      </c>
      <c r="I175" s="668" t="s">
        <v>471</v>
      </c>
      <c r="J175" s="668" t="s">
        <v>523</v>
      </c>
      <c r="K175" s="668">
        <v>44</v>
      </c>
      <c r="L175" s="666">
        <v>325416</v>
      </c>
      <c r="M175" s="666">
        <v>634127</v>
      </c>
      <c r="N175" s="667">
        <v>59400</v>
      </c>
      <c r="O175" s="669">
        <v>54329</v>
      </c>
      <c r="P175" s="667">
        <v>29231</v>
      </c>
      <c r="Q175" s="669">
        <v>35387</v>
      </c>
      <c r="R175" s="667">
        <v>267800</v>
      </c>
      <c r="S175" s="668">
        <v>53084</v>
      </c>
      <c r="T175" s="668">
        <v>1771</v>
      </c>
      <c r="U175" s="669">
        <v>59478</v>
      </c>
      <c r="V175" s="667">
        <v>1551005</v>
      </c>
      <c r="W175" s="668">
        <v>374242</v>
      </c>
      <c r="X175" s="668">
        <v>1176510</v>
      </c>
      <c r="Y175" s="668" t="s">
        <v>471</v>
      </c>
      <c r="Z175" s="661" t="s">
        <v>471</v>
      </c>
      <c r="AA175" s="669">
        <v>253</v>
      </c>
      <c r="AB175" s="666">
        <v>785169</v>
      </c>
      <c r="AC175" s="665">
        <v>7</v>
      </c>
    </row>
    <row r="176" spans="1:29" s="672" customFormat="1" ht="15.6" customHeight="1">
      <c r="A176" s="665">
        <v>8</v>
      </c>
      <c r="B176" s="666" t="s">
        <v>530</v>
      </c>
      <c r="C176" s="666">
        <v>4</v>
      </c>
      <c r="D176" s="667">
        <v>1612</v>
      </c>
      <c r="E176" s="668" t="s">
        <v>471</v>
      </c>
      <c r="F176" s="668">
        <v>14</v>
      </c>
      <c r="G176" s="668">
        <v>1318</v>
      </c>
      <c r="H176" s="668">
        <v>237</v>
      </c>
      <c r="I176" s="668">
        <v>11</v>
      </c>
      <c r="J176" s="668">
        <v>102</v>
      </c>
      <c r="K176" s="668">
        <v>145</v>
      </c>
      <c r="L176" s="666">
        <v>853549</v>
      </c>
      <c r="M176" s="666">
        <v>4363315</v>
      </c>
      <c r="N176" s="667">
        <v>278603</v>
      </c>
      <c r="O176" s="669">
        <v>302733</v>
      </c>
      <c r="P176" s="667">
        <v>99005</v>
      </c>
      <c r="Q176" s="669">
        <v>115896</v>
      </c>
      <c r="R176" s="667">
        <v>1519386</v>
      </c>
      <c r="S176" s="668">
        <v>660763</v>
      </c>
      <c r="T176" s="668">
        <v>35088</v>
      </c>
      <c r="U176" s="669">
        <v>292616</v>
      </c>
      <c r="V176" s="667">
        <v>7040997</v>
      </c>
      <c r="W176" s="668">
        <v>6870635</v>
      </c>
      <c r="X176" s="668">
        <v>5709</v>
      </c>
      <c r="Y176" s="668" t="s">
        <v>471</v>
      </c>
      <c r="Z176" s="661" t="s">
        <v>523</v>
      </c>
      <c r="AA176" s="669">
        <v>164653</v>
      </c>
      <c r="AB176" s="666">
        <v>2320077</v>
      </c>
      <c r="AC176" s="665">
        <v>8</v>
      </c>
    </row>
    <row r="177" spans="1:29" s="672" customFormat="1" ht="15.6" customHeight="1">
      <c r="A177" s="665"/>
      <c r="B177" s="666"/>
      <c r="C177" s="666"/>
      <c r="D177" s="667"/>
      <c r="E177" s="668"/>
      <c r="F177" s="668"/>
      <c r="G177" s="668"/>
      <c r="H177" s="668"/>
      <c r="I177" s="668"/>
      <c r="J177" s="668"/>
      <c r="K177" s="668"/>
      <c r="L177" s="666"/>
      <c r="M177" s="666"/>
      <c r="N177" s="667"/>
      <c r="O177" s="669"/>
      <c r="P177" s="667"/>
      <c r="Q177" s="669"/>
      <c r="R177" s="667"/>
      <c r="S177" s="668"/>
      <c r="T177" s="668"/>
      <c r="U177" s="669"/>
      <c r="V177" s="667"/>
      <c r="W177" s="668"/>
      <c r="X177" s="668"/>
      <c r="Y177" s="668"/>
      <c r="Z177" s="661"/>
      <c r="AA177" s="669"/>
      <c r="AB177" s="666"/>
      <c r="AC177" s="665"/>
    </row>
    <row r="178" spans="1:29" ht="15.6" customHeight="1">
      <c r="A178" s="670" t="s">
        <v>571</v>
      </c>
      <c r="B178" s="671" t="s">
        <v>222</v>
      </c>
      <c r="C178" s="662">
        <v>216</v>
      </c>
      <c r="D178" s="660">
        <v>14142</v>
      </c>
      <c r="E178" s="661">
        <v>12</v>
      </c>
      <c r="F178" s="661">
        <v>389</v>
      </c>
      <c r="G178" s="661">
        <v>11334</v>
      </c>
      <c r="H178" s="661">
        <v>1582</v>
      </c>
      <c r="I178" s="661">
        <v>13</v>
      </c>
      <c r="J178" s="661">
        <v>384</v>
      </c>
      <c r="K178" s="661">
        <v>1209</v>
      </c>
      <c r="L178" s="662">
        <v>7960168</v>
      </c>
      <c r="M178" s="662">
        <v>22869010</v>
      </c>
      <c r="N178" s="660">
        <v>3542440</v>
      </c>
      <c r="O178" s="663">
        <v>3807549</v>
      </c>
      <c r="P178" s="660">
        <v>1552301</v>
      </c>
      <c r="Q178" s="663">
        <v>1494157</v>
      </c>
      <c r="R178" s="660">
        <v>12134316</v>
      </c>
      <c r="S178" s="661">
        <v>3854487</v>
      </c>
      <c r="T178" s="661">
        <v>191090</v>
      </c>
      <c r="U178" s="663">
        <v>1595420</v>
      </c>
      <c r="V178" s="660">
        <v>39828320</v>
      </c>
      <c r="W178" s="661">
        <v>35726347</v>
      </c>
      <c r="X178" s="661">
        <v>1028614</v>
      </c>
      <c r="Y178" s="661">
        <v>16826</v>
      </c>
      <c r="Z178" s="661">
        <v>146732</v>
      </c>
      <c r="AA178" s="663">
        <v>2909801</v>
      </c>
      <c r="AB178" s="662">
        <v>14968454</v>
      </c>
      <c r="AC178" s="670" t="s">
        <v>571</v>
      </c>
    </row>
    <row r="179" spans="1:29" s="672" customFormat="1" ht="15.6" customHeight="1">
      <c r="A179" s="665">
        <v>1</v>
      </c>
      <c r="B179" s="666" t="s">
        <v>532</v>
      </c>
      <c r="C179" s="666">
        <v>63</v>
      </c>
      <c r="D179" s="667">
        <v>378</v>
      </c>
      <c r="E179" s="668">
        <v>11</v>
      </c>
      <c r="F179" s="668">
        <v>86</v>
      </c>
      <c r="G179" s="668">
        <v>190</v>
      </c>
      <c r="H179" s="668">
        <v>82</v>
      </c>
      <c r="I179" s="668">
        <v>5</v>
      </c>
      <c r="J179" s="668">
        <v>1</v>
      </c>
      <c r="K179" s="668">
        <v>10</v>
      </c>
      <c r="L179" s="666">
        <v>128826</v>
      </c>
      <c r="M179" s="666">
        <v>156459</v>
      </c>
      <c r="N179" s="667" t="s">
        <v>523</v>
      </c>
      <c r="O179" s="669" t="s">
        <v>471</v>
      </c>
      <c r="P179" s="667" t="s">
        <v>523</v>
      </c>
      <c r="Q179" s="669" t="s">
        <v>471</v>
      </c>
      <c r="R179" s="667" t="s">
        <v>471</v>
      </c>
      <c r="S179" s="668" t="s">
        <v>471</v>
      </c>
      <c r="T179" s="668" t="s">
        <v>471</v>
      </c>
      <c r="U179" s="669" t="s">
        <v>523</v>
      </c>
      <c r="V179" s="667">
        <v>392461</v>
      </c>
      <c r="W179" s="668">
        <v>258399</v>
      </c>
      <c r="X179" s="668">
        <v>110948</v>
      </c>
      <c r="Y179" s="668">
        <v>430</v>
      </c>
      <c r="Z179" s="668">
        <v>20852</v>
      </c>
      <c r="AA179" s="669">
        <v>1832</v>
      </c>
      <c r="AB179" s="666">
        <v>217516</v>
      </c>
      <c r="AC179" s="665">
        <v>1</v>
      </c>
    </row>
    <row r="180" spans="1:29" s="672" customFormat="1" ht="15.6" customHeight="1">
      <c r="A180" s="665">
        <v>2</v>
      </c>
      <c r="B180" s="666" t="s">
        <v>524</v>
      </c>
      <c r="C180" s="666">
        <v>59</v>
      </c>
      <c r="D180" s="667">
        <v>798</v>
      </c>
      <c r="E180" s="668">
        <v>1</v>
      </c>
      <c r="F180" s="668">
        <v>90</v>
      </c>
      <c r="G180" s="668">
        <v>535</v>
      </c>
      <c r="H180" s="668">
        <v>148</v>
      </c>
      <c r="I180" s="668">
        <v>2</v>
      </c>
      <c r="J180" s="668" t="s">
        <v>523</v>
      </c>
      <c r="K180" s="668">
        <v>24</v>
      </c>
      <c r="L180" s="666">
        <v>300405</v>
      </c>
      <c r="M180" s="666">
        <v>693227</v>
      </c>
      <c r="N180" s="667" t="s">
        <v>523</v>
      </c>
      <c r="O180" s="669" t="s">
        <v>523</v>
      </c>
      <c r="P180" s="667" t="s">
        <v>471</v>
      </c>
      <c r="Q180" s="669" t="s">
        <v>523</v>
      </c>
      <c r="R180" s="667" t="s">
        <v>523</v>
      </c>
      <c r="S180" s="668" t="s">
        <v>471</v>
      </c>
      <c r="T180" s="668" t="s">
        <v>471</v>
      </c>
      <c r="U180" s="669" t="s">
        <v>523</v>
      </c>
      <c r="V180" s="667">
        <v>1294400</v>
      </c>
      <c r="W180" s="668">
        <v>999869</v>
      </c>
      <c r="X180" s="668">
        <v>169876</v>
      </c>
      <c r="Y180" s="668">
        <v>40</v>
      </c>
      <c r="Z180" s="668">
        <v>9024</v>
      </c>
      <c r="AA180" s="669">
        <v>115591</v>
      </c>
      <c r="AB180" s="666">
        <v>556531</v>
      </c>
      <c r="AC180" s="665">
        <v>2</v>
      </c>
    </row>
    <row r="181" spans="1:29" s="672" customFormat="1" ht="15.6" customHeight="1">
      <c r="A181" s="665">
        <v>3</v>
      </c>
      <c r="B181" s="666" t="s">
        <v>525</v>
      </c>
      <c r="C181" s="666">
        <v>25</v>
      </c>
      <c r="D181" s="667">
        <v>619</v>
      </c>
      <c r="E181" s="668" t="s">
        <v>523</v>
      </c>
      <c r="F181" s="668">
        <v>44</v>
      </c>
      <c r="G181" s="668">
        <v>514</v>
      </c>
      <c r="H181" s="668">
        <v>49</v>
      </c>
      <c r="I181" s="668">
        <v>1</v>
      </c>
      <c r="J181" s="668">
        <v>1</v>
      </c>
      <c r="K181" s="668">
        <v>13</v>
      </c>
      <c r="L181" s="666">
        <v>294983</v>
      </c>
      <c r="M181" s="666">
        <v>653219</v>
      </c>
      <c r="N181" s="667" t="s">
        <v>523</v>
      </c>
      <c r="O181" s="669" t="s">
        <v>471</v>
      </c>
      <c r="P181" s="667" t="s">
        <v>471</v>
      </c>
      <c r="Q181" s="669" t="s">
        <v>471</v>
      </c>
      <c r="R181" s="667" t="s">
        <v>471</v>
      </c>
      <c r="S181" s="668" t="s">
        <v>523</v>
      </c>
      <c r="T181" s="668" t="s">
        <v>471</v>
      </c>
      <c r="U181" s="669" t="s">
        <v>523</v>
      </c>
      <c r="V181" s="667">
        <v>1307258</v>
      </c>
      <c r="W181" s="668">
        <v>1099177</v>
      </c>
      <c r="X181" s="668">
        <v>72924</v>
      </c>
      <c r="Y181" s="668">
        <v>14016</v>
      </c>
      <c r="Z181" s="668">
        <v>61835</v>
      </c>
      <c r="AA181" s="669">
        <v>59306</v>
      </c>
      <c r="AB181" s="666">
        <v>603008</v>
      </c>
      <c r="AC181" s="665">
        <v>3</v>
      </c>
    </row>
    <row r="182" spans="1:29" s="672" customFormat="1" ht="15.6" customHeight="1">
      <c r="A182" s="665">
        <v>4</v>
      </c>
      <c r="B182" s="666" t="s">
        <v>526</v>
      </c>
      <c r="C182" s="666">
        <v>20</v>
      </c>
      <c r="D182" s="667">
        <v>792</v>
      </c>
      <c r="E182" s="668" t="s">
        <v>523</v>
      </c>
      <c r="F182" s="668">
        <v>43</v>
      </c>
      <c r="G182" s="668">
        <v>520</v>
      </c>
      <c r="H182" s="668">
        <v>168</v>
      </c>
      <c r="I182" s="668">
        <v>3</v>
      </c>
      <c r="J182" s="668" t="s">
        <v>523</v>
      </c>
      <c r="K182" s="668">
        <v>61</v>
      </c>
      <c r="L182" s="666">
        <v>335245</v>
      </c>
      <c r="M182" s="666">
        <v>1064419</v>
      </c>
      <c r="N182" s="667">
        <v>182330</v>
      </c>
      <c r="O182" s="669">
        <v>194757</v>
      </c>
      <c r="P182" s="667">
        <v>111835</v>
      </c>
      <c r="Q182" s="669">
        <v>118719</v>
      </c>
      <c r="R182" s="667">
        <v>601693</v>
      </c>
      <c r="S182" s="668">
        <v>74259</v>
      </c>
      <c r="T182" s="668">
        <v>3919</v>
      </c>
      <c r="U182" s="669">
        <v>58748</v>
      </c>
      <c r="V182" s="667">
        <v>2054987</v>
      </c>
      <c r="W182" s="668">
        <v>1771468</v>
      </c>
      <c r="X182" s="668">
        <v>93927</v>
      </c>
      <c r="Y182" s="668" t="s">
        <v>523</v>
      </c>
      <c r="Z182" s="668">
        <v>51285</v>
      </c>
      <c r="AA182" s="669">
        <v>138307</v>
      </c>
      <c r="AB182" s="666">
        <v>894323</v>
      </c>
      <c r="AC182" s="665">
        <v>4</v>
      </c>
    </row>
    <row r="183" spans="1:29" s="672" customFormat="1" ht="15.6" customHeight="1">
      <c r="A183" s="665">
        <v>5</v>
      </c>
      <c r="B183" s="666" t="s">
        <v>527</v>
      </c>
      <c r="C183" s="666">
        <v>20</v>
      </c>
      <c r="D183" s="667">
        <v>1321</v>
      </c>
      <c r="E183" s="668" t="s">
        <v>471</v>
      </c>
      <c r="F183" s="668">
        <v>38</v>
      </c>
      <c r="G183" s="668">
        <v>994</v>
      </c>
      <c r="H183" s="668">
        <v>188</v>
      </c>
      <c r="I183" s="668">
        <v>1</v>
      </c>
      <c r="J183" s="668">
        <v>1</v>
      </c>
      <c r="K183" s="668">
        <v>102</v>
      </c>
      <c r="L183" s="666">
        <v>589376</v>
      </c>
      <c r="M183" s="666">
        <v>1011388</v>
      </c>
      <c r="N183" s="667">
        <v>156839</v>
      </c>
      <c r="O183" s="669">
        <v>181998</v>
      </c>
      <c r="P183" s="667">
        <v>123588</v>
      </c>
      <c r="Q183" s="669">
        <v>132083</v>
      </c>
      <c r="R183" s="667">
        <v>1189196</v>
      </c>
      <c r="S183" s="668">
        <v>981933</v>
      </c>
      <c r="T183" s="668">
        <v>12336</v>
      </c>
      <c r="U183" s="669">
        <v>179367</v>
      </c>
      <c r="V183" s="667">
        <v>2092093</v>
      </c>
      <c r="W183" s="668">
        <v>1761176</v>
      </c>
      <c r="X183" s="668">
        <v>327967</v>
      </c>
      <c r="Y183" s="668">
        <v>978</v>
      </c>
      <c r="Z183" s="661" t="s">
        <v>523</v>
      </c>
      <c r="AA183" s="669">
        <v>1972</v>
      </c>
      <c r="AB183" s="666">
        <v>931712</v>
      </c>
      <c r="AC183" s="665">
        <v>5</v>
      </c>
    </row>
    <row r="184" spans="1:29" s="672" customFormat="1" ht="15.6" customHeight="1">
      <c r="A184" s="665">
        <v>6</v>
      </c>
      <c r="B184" s="666" t="s">
        <v>528</v>
      </c>
      <c r="C184" s="666">
        <v>10</v>
      </c>
      <c r="D184" s="667">
        <v>1349</v>
      </c>
      <c r="E184" s="668" t="s">
        <v>471</v>
      </c>
      <c r="F184" s="668">
        <v>25</v>
      </c>
      <c r="G184" s="668">
        <v>1216</v>
      </c>
      <c r="H184" s="668">
        <v>97</v>
      </c>
      <c r="I184" s="668" t="s">
        <v>471</v>
      </c>
      <c r="J184" s="668">
        <v>11</v>
      </c>
      <c r="K184" s="668">
        <v>22</v>
      </c>
      <c r="L184" s="666">
        <v>688288</v>
      </c>
      <c r="M184" s="666">
        <v>1412353</v>
      </c>
      <c r="N184" s="667">
        <v>318946</v>
      </c>
      <c r="O184" s="669">
        <v>333865</v>
      </c>
      <c r="P184" s="667">
        <v>223632</v>
      </c>
      <c r="Q184" s="669">
        <v>210660</v>
      </c>
      <c r="R184" s="667">
        <v>1164323</v>
      </c>
      <c r="S184" s="668">
        <v>95406</v>
      </c>
      <c r="T184" s="668">
        <v>54701</v>
      </c>
      <c r="U184" s="669">
        <v>125498</v>
      </c>
      <c r="V184" s="667">
        <v>2836647</v>
      </c>
      <c r="W184" s="668">
        <v>2556741</v>
      </c>
      <c r="X184" s="668">
        <v>252972</v>
      </c>
      <c r="Y184" s="668">
        <v>1362</v>
      </c>
      <c r="Z184" s="661" t="s">
        <v>471</v>
      </c>
      <c r="AA184" s="669">
        <v>25572</v>
      </c>
      <c r="AB184" s="666">
        <v>1235663</v>
      </c>
      <c r="AC184" s="665">
        <v>6</v>
      </c>
    </row>
    <row r="185" spans="1:29" s="672" customFormat="1" ht="15.6" customHeight="1">
      <c r="A185" s="665">
        <v>7</v>
      </c>
      <c r="B185" s="666" t="s">
        <v>529</v>
      </c>
      <c r="C185" s="666">
        <v>4</v>
      </c>
      <c r="D185" s="667">
        <v>944</v>
      </c>
      <c r="E185" s="668" t="s">
        <v>471</v>
      </c>
      <c r="F185" s="668">
        <v>15</v>
      </c>
      <c r="G185" s="668">
        <v>783</v>
      </c>
      <c r="H185" s="668">
        <v>44</v>
      </c>
      <c r="I185" s="668">
        <v>1</v>
      </c>
      <c r="J185" s="668">
        <v>8</v>
      </c>
      <c r="K185" s="668">
        <v>110</v>
      </c>
      <c r="L185" s="666">
        <v>466472</v>
      </c>
      <c r="M185" s="666">
        <v>1121252</v>
      </c>
      <c r="N185" s="667">
        <v>390917</v>
      </c>
      <c r="O185" s="669">
        <v>409023</v>
      </c>
      <c r="P185" s="667">
        <v>162717</v>
      </c>
      <c r="Q185" s="669">
        <v>150332</v>
      </c>
      <c r="R185" s="667">
        <v>1268046</v>
      </c>
      <c r="S185" s="668">
        <v>307221</v>
      </c>
      <c r="T185" s="668">
        <v>9353</v>
      </c>
      <c r="U185" s="669">
        <v>156115</v>
      </c>
      <c r="V185" s="667">
        <v>2436849</v>
      </c>
      <c r="W185" s="668">
        <v>2436849</v>
      </c>
      <c r="X185" s="668" t="s">
        <v>523</v>
      </c>
      <c r="Y185" s="668" t="s">
        <v>471</v>
      </c>
      <c r="Z185" s="661" t="s">
        <v>523</v>
      </c>
      <c r="AA185" s="669" t="s">
        <v>471</v>
      </c>
      <c r="AB185" s="666">
        <v>1146677</v>
      </c>
      <c r="AC185" s="665">
        <v>7</v>
      </c>
    </row>
    <row r="186" spans="1:29" s="672" customFormat="1" ht="15.6" customHeight="1">
      <c r="A186" s="665">
        <v>8</v>
      </c>
      <c r="B186" s="666" t="s">
        <v>530</v>
      </c>
      <c r="C186" s="666">
        <v>15</v>
      </c>
      <c r="D186" s="667">
        <v>7941</v>
      </c>
      <c r="E186" s="668" t="s">
        <v>471</v>
      </c>
      <c r="F186" s="668">
        <v>48</v>
      </c>
      <c r="G186" s="668">
        <v>6582</v>
      </c>
      <c r="H186" s="668">
        <v>806</v>
      </c>
      <c r="I186" s="668" t="s">
        <v>523</v>
      </c>
      <c r="J186" s="668">
        <v>362</v>
      </c>
      <c r="K186" s="668">
        <v>867</v>
      </c>
      <c r="L186" s="666">
        <v>5156573</v>
      </c>
      <c r="M186" s="666">
        <v>16756693</v>
      </c>
      <c r="N186" s="667">
        <v>2493408</v>
      </c>
      <c r="O186" s="669">
        <v>2687906</v>
      </c>
      <c r="P186" s="667">
        <v>930529</v>
      </c>
      <c r="Q186" s="669">
        <v>882363</v>
      </c>
      <c r="R186" s="667">
        <v>7911058</v>
      </c>
      <c r="S186" s="668">
        <v>2395668</v>
      </c>
      <c r="T186" s="668">
        <v>110781</v>
      </c>
      <c r="U186" s="669">
        <v>1075692</v>
      </c>
      <c r="V186" s="667">
        <v>27413625</v>
      </c>
      <c r="W186" s="668">
        <v>24842668</v>
      </c>
      <c r="X186" s="668" t="s">
        <v>523</v>
      </c>
      <c r="Y186" s="668" t="s">
        <v>523</v>
      </c>
      <c r="Z186" s="668">
        <v>3736</v>
      </c>
      <c r="AA186" s="669">
        <v>2567221</v>
      </c>
      <c r="AB186" s="666">
        <v>9383024</v>
      </c>
      <c r="AC186" s="665">
        <v>8</v>
      </c>
    </row>
    <row r="187" spans="1:29" s="672" customFormat="1" ht="15.6" customHeight="1">
      <c r="A187" s="665"/>
      <c r="B187" s="666"/>
      <c r="C187" s="666"/>
      <c r="D187" s="667"/>
      <c r="E187" s="668"/>
      <c r="F187" s="668"/>
      <c r="G187" s="668"/>
      <c r="H187" s="668"/>
      <c r="I187" s="668"/>
      <c r="J187" s="668"/>
      <c r="K187" s="668"/>
      <c r="L187" s="666"/>
      <c r="M187" s="666"/>
      <c r="N187" s="667"/>
      <c r="O187" s="669"/>
      <c r="P187" s="667"/>
      <c r="Q187" s="669"/>
      <c r="R187" s="667"/>
      <c r="S187" s="668"/>
      <c r="T187" s="668"/>
      <c r="U187" s="669"/>
      <c r="V187" s="667"/>
      <c r="W187" s="668"/>
      <c r="X187" s="668"/>
      <c r="Y187" s="668"/>
      <c r="Z187" s="668"/>
      <c r="AA187" s="669"/>
      <c r="AB187" s="666"/>
      <c r="AC187" s="665"/>
    </row>
    <row r="188" spans="1:29" ht="15.6" customHeight="1">
      <c r="A188" s="670" t="s">
        <v>165</v>
      </c>
      <c r="B188" s="671" t="s">
        <v>223</v>
      </c>
      <c r="C188" s="662">
        <v>688</v>
      </c>
      <c r="D188" s="660">
        <v>23557</v>
      </c>
      <c r="E188" s="661">
        <v>21</v>
      </c>
      <c r="F188" s="661">
        <v>1478</v>
      </c>
      <c r="G188" s="661">
        <v>18455</v>
      </c>
      <c r="H188" s="661">
        <v>2534</v>
      </c>
      <c r="I188" s="661">
        <v>25</v>
      </c>
      <c r="J188" s="661">
        <v>207</v>
      </c>
      <c r="K188" s="661">
        <v>1276</v>
      </c>
      <c r="L188" s="662">
        <v>10919933</v>
      </c>
      <c r="M188" s="662">
        <v>45108151</v>
      </c>
      <c r="N188" s="660">
        <v>7924497</v>
      </c>
      <c r="O188" s="663">
        <v>7798447</v>
      </c>
      <c r="P188" s="660">
        <v>3477096</v>
      </c>
      <c r="Q188" s="663">
        <v>3618051</v>
      </c>
      <c r="R188" s="660">
        <v>14769908</v>
      </c>
      <c r="S188" s="661">
        <v>2488835</v>
      </c>
      <c r="T188" s="661">
        <v>128556</v>
      </c>
      <c r="U188" s="663">
        <v>1409211</v>
      </c>
      <c r="V188" s="660">
        <v>69690811</v>
      </c>
      <c r="W188" s="661">
        <v>64892271</v>
      </c>
      <c r="X188" s="661">
        <v>2261560</v>
      </c>
      <c r="Y188" s="661">
        <v>2250</v>
      </c>
      <c r="Z188" s="661">
        <v>390851</v>
      </c>
      <c r="AA188" s="663">
        <v>2143879</v>
      </c>
      <c r="AB188" s="662">
        <v>23073899</v>
      </c>
      <c r="AC188" s="670" t="s">
        <v>165</v>
      </c>
    </row>
    <row r="189" spans="1:29" s="672" customFormat="1" ht="15.6" customHeight="1">
      <c r="A189" s="665">
        <v>1</v>
      </c>
      <c r="B189" s="666" t="s">
        <v>532</v>
      </c>
      <c r="C189" s="666">
        <v>231</v>
      </c>
      <c r="D189" s="667">
        <v>1421</v>
      </c>
      <c r="E189" s="668">
        <v>20</v>
      </c>
      <c r="F189" s="668">
        <v>337</v>
      </c>
      <c r="G189" s="668">
        <v>868</v>
      </c>
      <c r="H189" s="668">
        <v>182</v>
      </c>
      <c r="I189" s="668">
        <v>8</v>
      </c>
      <c r="J189" s="668">
        <v>1</v>
      </c>
      <c r="K189" s="668">
        <v>15</v>
      </c>
      <c r="L189" s="666">
        <v>534992</v>
      </c>
      <c r="M189" s="666">
        <v>791784</v>
      </c>
      <c r="N189" s="667" t="s">
        <v>523</v>
      </c>
      <c r="O189" s="669" t="s">
        <v>471</v>
      </c>
      <c r="P189" s="667" t="s">
        <v>471</v>
      </c>
      <c r="Q189" s="669" t="s">
        <v>471</v>
      </c>
      <c r="R189" s="667" t="s">
        <v>523</v>
      </c>
      <c r="S189" s="668" t="s">
        <v>471</v>
      </c>
      <c r="T189" s="668" t="s">
        <v>471</v>
      </c>
      <c r="U189" s="669" t="s">
        <v>471</v>
      </c>
      <c r="V189" s="667">
        <v>1863084</v>
      </c>
      <c r="W189" s="668">
        <v>1452293</v>
      </c>
      <c r="X189" s="668">
        <v>363276</v>
      </c>
      <c r="Y189" s="668">
        <v>173</v>
      </c>
      <c r="Z189" s="668">
        <v>3173</v>
      </c>
      <c r="AA189" s="669">
        <v>44169</v>
      </c>
      <c r="AB189" s="666">
        <v>988546</v>
      </c>
      <c r="AC189" s="665">
        <v>1</v>
      </c>
    </row>
    <row r="190" spans="1:29" s="672" customFormat="1" ht="15.6" customHeight="1">
      <c r="A190" s="665">
        <v>2</v>
      </c>
      <c r="B190" s="666" t="s">
        <v>524</v>
      </c>
      <c r="C190" s="666">
        <v>187</v>
      </c>
      <c r="D190" s="667">
        <v>2532</v>
      </c>
      <c r="E190" s="668">
        <v>1</v>
      </c>
      <c r="F190" s="668">
        <v>364</v>
      </c>
      <c r="G190" s="668">
        <v>1790</v>
      </c>
      <c r="H190" s="668">
        <v>332</v>
      </c>
      <c r="I190" s="668">
        <v>2</v>
      </c>
      <c r="J190" s="668">
        <v>3</v>
      </c>
      <c r="K190" s="668">
        <v>48</v>
      </c>
      <c r="L190" s="666">
        <v>1063313</v>
      </c>
      <c r="M190" s="666">
        <v>1784913</v>
      </c>
      <c r="N190" s="667" t="s">
        <v>471</v>
      </c>
      <c r="O190" s="669" t="s">
        <v>471</v>
      </c>
      <c r="P190" s="667" t="s">
        <v>471</v>
      </c>
      <c r="Q190" s="669" t="s">
        <v>471</v>
      </c>
      <c r="R190" s="667" t="s">
        <v>523</v>
      </c>
      <c r="S190" s="668" t="s">
        <v>523</v>
      </c>
      <c r="T190" s="668" t="s">
        <v>523</v>
      </c>
      <c r="U190" s="669" t="s">
        <v>523</v>
      </c>
      <c r="V190" s="667">
        <v>4024042</v>
      </c>
      <c r="W190" s="668">
        <v>3180510</v>
      </c>
      <c r="X190" s="668">
        <v>541705</v>
      </c>
      <c r="Y190" s="668">
        <v>170</v>
      </c>
      <c r="Z190" s="668">
        <v>58639</v>
      </c>
      <c r="AA190" s="669">
        <v>243018</v>
      </c>
      <c r="AB190" s="666">
        <v>2070914</v>
      </c>
      <c r="AC190" s="665">
        <v>2</v>
      </c>
    </row>
    <row r="191" spans="1:29" s="672" customFormat="1" ht="15.6" customHeight="1">
      <c r="A191" s="665">
        <v>3</v>
      </c>
      <c r="B191" s="666" t="s">
        <v>525</v>
      </c>
      <c r="C191" s="666">
        <v>93</v>
      </c>
      <c r="D191" s="667">
        <v>2274</v>
      </c>
      <c r="E191" s="668" t="s">
        <v>523</v>
      </c>
      <c r="F191" s="668">
        <v>202</v>
      </c>
      <c r="G191" s="668">
        <v>1849</v>
      </c>
      <c r="H191" s="668">
        <v>210</v>
      </c>
      <c r="I191" s="668">
        <v>5</v>
      </c>
      <c r="J191" s="668">
        <v>1</v>
      </c>
      <c r="K191" s="668">
        <v>14</v>
      </c>
      <c r="L191" s="666">
        <v>1020092</v>
      </c>
      <c r="M191" s="666">
        <v>3074609</v>
      </c>
      <c r="N191" s="667" t="s">
        <v>523</v>
      </c>
      <c r="O191" s="669" t="s">
        <v>471</v>
      </c>
      <c r="P191" s="667" t="s">
        <v>523</v>
      </c>
      <c r="Q191" s="669" t="s">
        <v>523</v>
      </c>
      <c r="R191" s="667" t="s">
        <v>523</v>
      </c>
      <c r="S191" s="668" t="s">
        <v>471</v>
      </c>
      <c r="T191" s="668" t="s">
        <v>471</v>
      </c>
      <c r="U191" s="669" t="s">
        <v>471</v>
      </c>
      <c r="V191" s="667">
        <v>5410159</v>
      </c>
      <c r="W191" s="668">
        <v>4933215</v>
      </c>
      <c r="X191" s="668">
        <v>315969</v>
      </c>
      <c r="Y191" s="668">
        <v>149</v>
      </c>
      <c r="Z191" s="668">
        <v>45868</v>
      </c>
      <c r="AA191" s="669">
        <v>114958</v>
      </c>
      <c r="AB191" s="666">
        <v>2163620</v>
      </c>
      <c r="AC191" s="665">
        <v>3</v>
      </c>
    </row>
    <row r="192" spans="1:29" s="672" customFormat="1" ht="15.6" customHeight="1">
      <c r="A192" s="665">
        <v>4</v>
      </c>
      <c r="B192" s="666" t="s">
        <v>526</v>
      </c>
      <c r="C192" s="666">
        <v>68</v>
      </c>
      <c r="D192" s="667">
        <v>2687</v>
      </c>
      <c r="E192" s="668" t="s">
        <v>471</v>
      </c>
      <c r="F192" s="668">
        <v>194</v>
      </c>
      <c r="G192" s="668">
        <v>2141</v>
      </c>
      <c r="H192" s="668">
        <v>305</v>
      </c>
      <c r="I192" s="668">
        <v>4</v>
      </c>
      <c r="J192" s="668">
        <v>9</v>
      </c>
      <c r="K192" s="668">
        <v>56</v>
      </c>
      <c r="L192" s="666">
        <v>1174765</v>
      </c>
      <c r="M192" s="666">
        <v>2409091</v>
      </c>
      <c r="N192" s="667">
        <v>422776</v>
      </c>
      <c r="O192" s="669">
        <v>420779</v>
      </c>
      <c r="P192" s="667">
        <v>149202</v>
      </c>
      <c r="Q192" s="669">
        <v>143061</v>
      </c>
      <c r="R192" s="667">
        <v>1859200</v>
      </c>
      <c r="S192" s="668">
        <v>331191</v>
      </c>
      <c r="T192" s="668">
        <v>9065</v>
      </c>
      <c r="U192" s="669">
        <v>187282</v>
      </c>
      <c r="V192" s="667">
        <v>4862709</v>
      </c>
      <c r="W192" s="668">
        <v>4419492</v>
      </c>
      <c r="X192" s="668">
        <v>377037</v>
      </c>
      <c r="Y192" s="668" t="s">
        <v>471</v>
      </c>
      <c r="Z192" s="668">
        <v>1941</v>
      </c>
      <c r="AA192" s="669">
        <v>64239</v>
      </c>
      <c r="AB192" s="666">
        <v>2107097</v>
      </c>
      <c r="AC192" s="665">
        <v>4</v>
      </c>
    </row>
    <row r="193" spans="1:29" s="672" customFormat="1" ht="15.6" customHeight="1">
      <c r="A193" s="665">
        <v>5</v>
      </c>
      <c r="B193" s="666" t="s">
        <v>527</v>
      </c>
      <c r="C193" s="666">
        <v>65</v>
      </c>
      <c r="D193" s="667">
        <v>4332</v>
      </c>
      <c r="E193" s="668" t="s">
        <v>523</v>
      </c>
      <c r="F193" s="668">
        <v>179</v>
      </c>
      <c r="G193" s="668">
        <v>3683</v>
      </c>
      <c r="H193" s="668">
        <v>396</v>
      </c>
      <c r="I193" s="668">
        <v>6</v>
      </c>
      <c r="J193" s="668">
        <v>33</v>
      </c>
      <c r="K193" s="668">
        <v>107</v>
      </c>
      <c r="L193" s="666">
        <v>2013270</v>
      </c>
      <c r="M193" s="666">
        <v>8000763</v>
      </c>
      <c r="N193" s="667">
        <v>1528881</v>
      </c>
      <c r="O193" s="669">
        <v>1275316</v>
      </c>
      <c r="P193" s="667">
        <v>439234</v>
      </c>
      <c r="Q193" s="669">
        <v>446423</v>
      </c>
      <c r="R193" s="667">
        <v>4170185</v>
      </c>
      <c r="S193" s="668">
        <v>688541</v>
      </c>
      <c r="T193" s="668">
        <v>47743</v>
      </c>
      <c r="U193" s="669">
        <v>385408</v>
      </c>
      <c r="V193" s="667">
        <v>12773208</v>
      </c>
      <c r="W193" s="668">
        <v>12108841</v>
      </c>
      <c r="X193" s="668">
        <v>373588</v>
      </c>
      <c r="Y193" s="668">
        <v>1738</v>
      </c>
      <c r="Z193" s="668">
        <v>91480</v>
      </c>
      <c r="AA193" s="669">
        <v>197561</v>
      </c>
      <c r="AB193" s="666">
        <v>4117660</v>
      </c>
      <c r="AC193" s="665">
        <v>5</v>
      </c>
    </row>
    <row r="194" spans="1:29" s="672" customFormat="1" ht="15.6" customHeight="1">
      <c r="A194" s="665">
        <v>6</v>
      </c>
      <c r="B194" s="666" t="s">
        <v>528</v>
      </c>
      <c r="C194" s="666">
        <v>29</v>
      </c>
      <c r="D194" s="667">
        <v>4413</v>
      </c>
      <c r="E194" s="668" t="s">
        <v>471</v>
      </c>
      <c r="F194" s="668">
        <v>126</v>
      </c>
      <c r="G194" s="668">
        <v>3632</v>
      </c>
      <c r="H194" s="668">
        <v>442</v>
      </c>
      <c r="I194" s="668" t="s">
        <v>471</v>
      </c>
      <c r="J194" s="668">
        <v>37</v>
      </c>
      <c r="K194" s="668">
        <v>250</v>
      </c>
      <c r="L194" s="666">
        <v>2141055</v>
      </c>
      <c r="M194" s="666">
        <v>7375863</v>
      </c>
      <c r="N194" s="667">
        <v>2132230</v>
      </c>
      <c r="O194" s="669">
        <v>2258995</v>
      </c>
      <c r="P194" s="667">
        <v>1027597</v>
      </c>
      <c r="Q194" s="669">
        <v>1077672</v>
      </c>
      <c r="R194" s="667">
        <v>3378981</v>
      </c>
      <c r="S194" s="668">
        <v>606155</v>
      </c>
      <c r="T194" s="668">
        <v>42918</v>
      </c>
      <c r="U194" s="669">
        <v>332542</v>
      </c>
      <c r="V194" s="667">
        <v>11970969</v>
      </c>
      <c r="W194" s="668">
        <v>11528754</v>
      </c>
      <c r="X194" s="668" t="s">
        <v>523</v>
      </c>
      <c r="Y194" s="668" t="s">
        <v>523</v>
      </c>
      <c r="Z194" s="668">
        <v>24139</v>
      </c>
      <c r="AA194" s="669">
        <v>418076</v>
      </c>
      <c r="AB194" s="666">
        <v>4190985</v>
      </c>
      <c r="AC194" s="665">
        <v>6</v>
      </c>
    </row>
    <row r="195" spans="1:29" s="672" customFormat="1" ht="15.6" customHeight="1">
      <c r="A195" s="665">
        <v>7</v>
      </c>
      <c r="B195" s="666" t="s">
        <v>529</v>
      </c>
      <c r="C195" s="666">
        <v>6</v>
      </c>
      <c r="D195" s="667">
        <v>1362</v>
      </c>
      <c r="E195" s="668" t="s">
        <v>471</v>
      </c>
      <c r="F195" s="668">
        <v>15</v>
      </c>
      <c r="G195" s="668">
        <v>1246</v>
      </c>
      <c r="H195" s="668">
        <v>56</v>
      </c>
      <c r="I195" s="668" t="s">
        <v>471</v>
      </c>
      <c r="J195" s="668">
        <v>26</v>
      </c>
      <c r="K195" s="668">
        <v>71</v>
      </c>
      <c r="L195" s="666">
        <v>804723</v>
      </c>
      <c r="M195" s="666">
        <v>3733875</v>
      </c>
      <c r="N195" s="667">
        <v>1026182</v>
      </c>
      <c r="O195" s="669">
        <v>1020676</v>
      </c>
      <c r="P195" s="667">
        <v>315452</v>
      </c>
      <c r="Q195" s="669">
        <v>306061</v>
      </c>
      <c r="R195" s="667">
        <v>1678123</v>
      </c>
      <c r="S195" s="668">
        <v>104107</v>
      </c>
      <c r="T195" s="668">
        <v>709</v>
      </c>
      <c r="U195" s="669">
        <v>123278</v>
      </c>
      <c r="V195" s="667">
        <v>6215164</v>
      </c>
      <c r="W195" s="668">
        <v>5497030</v>
      </c>
      <c r="X195" s="668">
        <v>2574</v>
      </c>
      <c r="Y195" s="668" t="s">
        <v>523</v>
      </c>
      <c r="Z195" s="668" t="s">
        <v>341</v>
      </c>
      <c r="AA195" s="669" t="s">
        <v>341</v>
      </c>
      <c r="AB195" s="666">
        <v>2244760</v>
      </c>
      <c r="AC195" s="665">
        <v>7</v>
      </c>
    </row>
    <row r="196" spans="1:29" s="672" customFormat="1" ht="15.6" customHeight="1">
      <c r="A196" s="665">
        <v>8</v>
      </c>
      <c r="B196" s="666" t="s">
        <v>530</v>
      </c>
      <c r="C196" s="666">
        <v>9</v>
      </c>
      <c r="D196" s="667">
        <v>4536</v>
      </c>
      <c r="E196" s="668" t="s">
        <v>471</v>
      </c>
      <c r="F196" s="668">
        <v>61</v>
      </c>
      <c r="G196" s="668">
        <v>3246</v>
      </c>
      <c r="H196" s="668">
        <v>611</v>
      </c>
      <c r="I196" s="668" t="s">
        <v>523</v>
      </c>
      <c r="J196" s="668">
        <v>97</v>
      </c>
      <c r="K196" s="668">
        <v>715</v>
      </c>
      <c r="L196" s="666">
        <v>2167723</v>
      </c>
      <c r="M196" s="666">
        <v>17937253</v>
      </c>
      <c r="N196" s="667">
        <v>2814428</v>
      </c>
      <c r="O196" s="669">
        <v>2822681</v>
      </c>
      <c r="P196" s="667">
        <v>1545611</v>
      </c>
      <c r="Q196" s="669">
        <v>1644834</v>
      </c>
      <c r="R196" s="667">
        <v>3683419</v>
      </c>
      <c r="S196" s="668">
        <v>758841</v>
      </c>
      <c r="T196" s="668">
        <v>28121</v>
      </c>
      <c r="U196" s="669">
        <v>380701</v>
      </c>
      <c r="V196" s="667">
        <v>22571476</v>
      </c>
      <c r="W196" s="668">
        <v>21772136</v>
      </c>
      <c r="X196" s="668">
        <v>287411</v>
      </c>
      <c r="Y196" s="668">
        <v>20</v>
      </c>
      <c r="Z196" s="668" t="s">
        <v>341</v>
      </c>
      <c r="AA196" s="669" t="s">
        <v>341</v>
      </c>
      <c r="AB196" s="666">
        <v>5190317</v>
      </c>
      <c r="AC196" s="665">
        <v>8</v>
      </c>
    </row>
    <row r="197" spans="1:29" s="672" customFormat="1" ht="15.6" customHeight="1">
      <c r="A197" s="665"/>
      <c r="B197" s="666"/>
      <c r="C197" s="666"/>
      <c r="D197" s="667"/>
      <c r="E197" s="668"/>
      <c r="F197" s="668"/>
      <c r="G197" s="668"/>
      <c r="H197" s="668"/>
      <c r="I197" s="668"/>
      <c r="J197" s="668"/>
      <c r="K197" s="668"/>
      <c r="L197" s="666"/>
      <c r="M197" s="666"/>
      <c r="N197" s="667"/>
      <c r="O197" s="669"/>
      <c r="P197" s="667"/>
      <c r="Q197" s="669"/>
      <c r="R197" s="667"/>
      <c r="S197" s="668"/>
      <c r="T197" s="668"/>
      <c r="U197" s="669"/>
      <c r="V197" s="667"/>
      <c r="W197" s="668"/>
      <c r="X197" s="668"/>
      <c r="Y197" s="668"/>
      <c r="Z197" s="668"/>
      <c r="AA197" s="669"/>
      <c r="AB197" s="666"/>
      <c r="AC197" s="665"/>
    </row>
    <row r="198" spans="1:29" ht="15.6" customHeight="1">
      <c r="A198" s="670" t="s">
        <v>572</v>
      </c>
      <c r="B198" s="671" t="s">
        <v>224</v>
      </c>
      <c r="C198" s="662">
        <v>219</v>
      </c>
      <c r="D198" s="660">
        <v>11858</v>
      </c>
      <c r="E198" s="661">
        <v>12</v>
      </c>
      <c r="F198" s="661">
        <v>421</v>
      </c>
      <c r="G198" s="661">
        <v>8466</v>
      </c>
      <c r="H198" s="661">
        <v>2067</v>
      </c>
      <c r="I198" s="661">
        <v>12</v>
      </c>
      <c r="J198" s="661">
        <v>135</v>
      </c>
      <c r="K198" s="661">
        <v>1027</v>
      </c>
      <c r="L198" s="662">
        <v>5619542</v>
      </c>
      <c r="M198" s="662">
        <v>25733698</v>
      </c>
      <c r="N198" s="660">
        <v>2561379</v>
      </c>
      <c r="O198" s="663">
        <v>2708730</v>
      </c>
      <c r="P198" s="660">
        <v>1517542</v>
      </c>
      <c r="Q198" s="663">
        <v>1555999</v>
      </c>
      <c r="R198" s="660">
        <v>4879537</v>
      </c>
      <c r="S198" s="661">
        <v>674527</v>
      </c>
      <c r="T198" s="661">
        <v>43483</v>
      </c>
      <c r="U198" s="663">
        <v>565972</v>
      </c>
      <c r="V198" s="660">
        <v>39812634</v>
      </c>
      <c r="W198" s="661">
        <v>22302926</v>
      </c>
      <c r="X198" s="661">
        <v>622307</v>
      </c>
      <c r="Y198" s="661">
        <v>1784</v>
      </c>
      <c r="Z198" s="661">
        <v>1302264</v>
      </c>
      <c r="AA198" s="663">
        <v>15583353</v>
      </c>
      <c r="AB198" s="662">
        <v>13002457</v>
      </c>
      <c r="AC198" s="670" t="s">
        <v>572</v>
      </c>
    </row>
    <row r="199" spans="1:29" s="672" customFormat="1" ht="15.6" customHeight="1">
      <c r="A199" s="665">
        <v>1</v>
      </c>
      <c r="B199" s="666" t="s">
        <v>532</v>
      </c>
      <c r="C199" s="666">
        <v>63</v>
      </c>
      <c r="D199" s="667">
        <v>416</v>
      </c>
      <c r="E199" s="668">
        <v>9</v>
      </c>
      <c r="F199" s="668">
        <v>98</v>
      </c>
      <c r="G199" s="668">
        <v>191</v>
      </c>
      <c r="H199" s="668">
        <v>119</v>
      </c>
      <c r="I199" s="668">
        <v>2</v>
      </c>
      <c r="J199" s="668">
        <v>1</v>
      </c>
      <c r="K199" s="668" t="s">
        <v>523</v>
      </c>
      <c r="L199" s="666">
        <v>127290</v>
      </c>
      <c r="M199" s="666">
        <v>157981</v>
      </c>
      <c r="N199" s="667" t="s">
        <v>523</v>
      </c>
      <c r="O199" s="669" t="s">
        <v>471</v>
      </c>
      <c r="P199" s="667" t="s">
        <v>471</v>
      </c>
      <c r="Q199" s="669" t="s">
        <v>471</v>
      </c>
      <c r="R199" s="667" t="s">
        <v>523</v>
      </c>
      <c r="S199" s="668" t="s">
        <v>471</v>
      </c>
      <c r="T199" s="668" t="s">
        <v>523</v>
      </c>
      <c r="U199" s="669" t="s">
        <v>523</v>
      </c>
      <c r="V199" s="667">
        <v>405461</v>
      </c>
      <c r="W199" s="668">
        <v>295285</v>
      </c>
      <c r="X199" s="668">
        <v>104445</v>
      </c>
      <c r="Y199" s="668" t="s">
        <v>523</v>
      </c>
      <c r="Z199" s="668">
        <v>739</v>
      </c>
      <c r="AA199" s="669">
        <v>4992</v>
      </c>
      <c r="AB199" s="666">
        <v>228534</v>
      </c>
      <c r="AC199" s="665">
        <v>1</v>
      </c>
    </row>
    <row r="200" spans="1:29" s="672" customFormat="1" ht="15.6" customHeight="1">
      <c r="A200" s="665">
        <v>2</v>
      </c>
      <c r="B200" s="666" t="s">
        <v>524</v>
      </c>
      <c r="C200" s="666">
        <v>53</v>
      </c>
      <c r="D200" s="667">
        <v>750</v>
      </c>
      <c r="E200" s="668">
        <v>3</v>
      </c>
      <c r="F200" s="668">
        <v>86</v>
      </c>
      <c r="G200" s="668">
        <v>501</v>
      </c>
      <c r="H200" s="668">
        <v>151</v>
      </c>
      <c r="I200" s="668">
        <v>6</v>
      </c>
      <c r="J200" s="668" t="s">
        <v>471</v>
      </c>
      <c r="K200" s="668">
        <v>9</v>
      </c>
      <c r="L200" s="666">
        <v>267035</v>
      </c>
      <c r="M200" s="666">
        <v>388501</v>
      </c>
      <c r="N200" s="667" t="s">
        <v>471</v>
      </c>
      <c r="O200" s="669" t="s">
        <v>471</v>
      </c>
      <c r="P200" s="667" t="s">
        <v>471</v>
      </c>
      <c r="Q200" s="669" t="s">
        <v>471</v>
      </c>
      <c r="R200" s="667" t="s">
        <v>523</v>
      </c>
      <c r="S200" s="668" t="s">
        <v>523</v>
      </c>
      <c r="T200" s="668" t="s">
        <v>523</v>
      </c>
      <c r="U200" s="669" t="s">
        <v>471</v>
      </c>
      <c r="V200" s="667">
        <v>936790</v>
      </c>
      <c r="W200" s="668">
        <v>742884</v>
      </c>
      <c r="X200" s="668">
        <v>140965</v>
      </c>
      <c r="Y200" s="668">
        <v>1744</v>
      </c>
      <c r="Z200" s="668" t="s">
        <v>341</v>
      </c>
      <c r="AA200" s="669" t="s">
        <v>341</v>
      </c>
      <c r="AB200" s="666">
        <v>506941</v>
      </c>
      <c r="AC200" s="665">
        <v>2</v>
      </c>
    </row>
    <row r="201" spans="1:29" s="672" customFormat="1" ht="15.6" customHeight="1">
      <c r="A201" s="665">
        <v>3</v>
      </c>
      <c r="B201" s="666" t="s">
        <v>525</v>
      </c>
      <c r="C201" s="666">
        <v>27</v>
      </c>
      <c r="D201" s="667">
        <v>679</v>
      </c>
      <c r="E201" s="668" t="s">
        <v>471</v>
      </c>
      <c r="F201" s="668">
        <v>47</v>
      </c>
      <c r="G201" s="668">
        <v>437</v>
      </c>
      <c r="H201" s="668">
        <v>154</v>
      </c>
      <c r="I201" s="668" t="s">
        <v>523</v>
      </c>
      <c r="J201" s="668" t="s">
        <v>523</v>
      </c>
      <c r="K201" s="668">
        <v>41</v>
      </c>
      <c r="L201" s="666">
        <v>230355</v>
      </c>
      <c r="M201" s="666">
        <v>299254</v>
      </c>
      <c r="N201" s="667" t="s">
        <v>471</v>
      </c>
      <c r="O201" s="669" t="s">
        <v>471</v>
      </c>
      <c r="P201" s="667" t="s">
        <v>471</v>
      </c>
      <c r="Q201" s="669" t="s">
        <v>471</v>
      </c>
      <c r="R201" s="667" t="s">
        <v>523</v>
      </c>
      <c r="S201" s="668" t="s">
        <v>523</v>
      </c>
      <c r="T201" s="668" t="s">
        <v>471</v>
      </c>
      <c r="U201" s="669" t="s">
        <v>523</v>
      </c>
      <c r="V201" s="667">
        <v>758724</v>
      </c>
      <c r="W201" s="668">
        <v>613581</v>
      </c>
      <c r="X201" s="668">
        <v>139586</v>
      </c>
      <c r="Y201" s="668" t="s">
        <v>523</v>
      </c>
      <c r="Z201" s="668" t="s">
        <v>341</v>
      </c>
      <c r="AA201" s="669" t="s">
        <v>341</v>
      </c>
      <c r="AB201" s="666">
        <v>423555</v>
      </c>
      <c r="AC201" s="665">
        <v>3</v>
      </c>
    </row>
    <row r="202" spans="1:29" s="672" customFormat="1" ht="15.6" customHeight="1">
      <c r="A202" s="665">
        <v>4</v>
      </c>
      <c r="B202" s="666" t="s">
        <v>526</v>
      </c>
      <c r="C202" s="666">
        <v>35</v>
      </c>
      <c r="D202" s="667">
        <v>1384</v>
      </c>
      <c r="E202" s="668" t="s">
        <v>471</v>
      </c>
      <c r="F202" s="668">
        <v>80</v>
      </c>
      <c r="G202" s="668">
        <v>1048</v>
      </c>
      <c r="H202" s="668">
        <v>222</v>
      </c>
      <c r="I202" s="668">
        <v>2</v>
      </c>
      <c r="J202" s="668">
        <v>5</v>
      </c>
      <c r="K202" s="668">
        <v>39</v>
      </c>
      <c r="L202" s="666">
        <v>556072</v>
      </c>
      <c r="M202" s="666">
        <v>1249342</v>
      </c>
      <c r="N202" s="667">
        <v>206798</v>
      </c>
      <c r="O202" s="669">
        <v>225929</v>
      </c>
      <c r="P202" s="667">
        <v>129280</v>
      </c>
      <c r="Q202" s="669">
        <v>128203</v>
      </c>
      <c r="R202" s="667">
        <v>953929</v>
      </c>
      <c r="S202" s="668">
        <v>80460</v>
      </c>
      <c r="T202" s="668">
        <v>1323</v>
      </c>
      <c r="U202" s="669">
        <v>81669</v>
      </c>
      <c r="V202" s="667">
        <v>2415912</v>
      </c>
      <c r="W202" s="668">
        <v>2199380</v>
      </c>
      <c r="X202" s="668">
        <v>135178</v>
      </c>
      <c r="Y202" s="668" t="s">
        <v>471</v>
      </c>
      <c r="Z202" s="668">
        <v>1831</v>
      </c>
      <c r="AA202" s="669">
        <v>79523</v>
      </c>
      <c r="AB202" s="666">
        <v>1028336</v>
      </c>
      <c r="AC202" s="665">
        <v>4</v>
      </c>
    </row>
    <row r="203" spans="1:29" s="672" customFormat="1" ht="15.6" customHeight="1">
      <c r="A203" s="665">
        <v>5</v>
      </c>
      <c r="B203" s="666" t="s">
        <v>527</v>
      </c>
      <c r="C203" s="666">
        <v>21</v>
      </c>
      <c r="D203" s="667">
        <v>1448</v>
      </c>
      <c r="E203" s="668" t="s">
        <v>523</v>
      </c>
      <c r="F203" s="668">
        <v>48</v>
      </c>
      <c r="G203" s="668">
        <v>1083</v>
      </c>
      <c r="H203" s="668">
        <v>286</v>
      </c>
      <c r="I203" s="668">
        <v>2</v>
      </c>
      <c r="J203" s="668">
        <v>51</v>
      </c>
      <c r="K203" s="668">
        <v>82</v>
      </c>
      <c r="L203" s="666">
        <v>705771</v>
      </c>
      <c r="M203" s="666">
        <v>1909475</v>
      </c>
      <c r="N203" s="667">
        <v>370961</v>
      </c>
      <c r="O203" s="669">
        <v>444202</v>
      </c>
      <c r="P203" s="667">
        <v>217656</v>
      </c>
      <c r="Q203" s="669">
        <v>184051</v>
      </c>
      <c r="R203" s="667">
        <v>1028577</v>
      </c>
      <c r="S203" s="668">
        <v>65717</v>
      </c>
      <c r="T203" s="668">
        <v>5443</v>
      </c>
      <c r="U203" s="669">
        <v>79821</v>
      </c>
      <c r="V203" s="667">
        <v>3381472</v>
      </c>
      <c r="W203" s="668">
        <v>2651351</v>
      </c>
      <c r="X203" s="668">
        <v>84389</v>
      </c>
      <c r="Y203" s="668">
        <v>40</v>
      </c>
      <c r="Z203" s="661" t="s">
        <v>523</v>
      </c>
      <c r="AA203" s="669">
        <v>645692</v>
      </c>
      <c r="AB203" s="666">
        <v>1392072</v>
      </c>
      <c r="AC203" s="665">
        <v>5</v>
      </c>
    </row>
    <row r="204" spans="1:29" s="672" customFormat="1" ht="15.6" customHeight="1">
      <c r="A204" s="665">
        <v>6</v>
      </c>
      <c r="B204" s="666" t="s">
        <v>528</v>
      </c>
      <c r="C204" s="666">
        <v>9</v>
      </c>
      <c r="D204" s="667">
        <v>1342</v>
      </c>
      <c r="E204" s="668" t="s">
        <v>523</v>
      </c>
      <c r="F204" s="668">
        <v>25</v>
      </c>
      <c r="G204" s="668">
        <v>1134</v>
      </c>
      <c r="H204" s="668">
        <v>123</v>
      </c>
      <c r="I204" s="668" t="s">
        <v>523</v>
      </c>
      <c r="J204" s="668">
        <v>9</v>
      </c>
      <c r="K204" s="668">
        <v>69</v>
      </c>
      <c r="L204" s="666">
        <v>605359</v>
      </c>
      <c r="M204" s="666">
        <v>2465001</v>
      </c>
      <c r="N204" s="667">
        <v>877385</v>
      </c>
      <c r="O204" s="669">
        <v>805251</v>
      </c>
      <c r="P204" s="667">
        <v>325230</v>
      </c>
      <c r="Q204" s="669">
        <v>324602</v>
      </c>
      <c r="R204" s="667">
        <v>801093</v>
      </c>
      <c r="S204" s="668">
        <v>120235</v>
      </c>
      <c r="T204" s="668">
        <v>23109</v>
      </c>
      <c r="U204" s="669">
        <v>103116</v>
      </c>
      <c r="V204" s="667">
        <v>4769911</v>
      </c>
      <c r="W204" s="668">
        <v>4192993</v>
      </c>
      <c r="X204" s="668" t="s">
        <v>523</v>
      </c>
      <c r="Y204" s="668" t="s">
        <v>523</v>
      </c>
      <c r="Z204" s="668">
        <v>219715</v>
      </c>
      <c r="AA204" s="669">
        <v>357203</v>
      </c>
      <c r="AB204" s="666">
        <v>2047762</v>
      </c>
      <c r="AC204" s="665">
        <v>6</v>
      </c>
    </row>
    <row r="205" spans="1:29" s="672" customFormat="1" ht="15.6" customHeight="1">
      <c r="A205" s="665">
        <v>7</v>
      </c>
      <c r="B205" s="666" t="s">
        <v>529</v>
      </c>
      <c r="C205" s="666">
        <v>5</v>
      </c>
      <c r="D205" s="667">
        <v>1285</v>
      </c>
      <c r="E205" s="668" t="s">
        <v>523</v>
      </c>
      <c r="F205" s="668">
        <v>22</v>
      </c>
      <c r="G205" s="668">
        <v>1074</v>
      </c>
      <c r="H205" s="668">
        <v>194</v>
      </c>
      <c r="I205" s="668" t="s">
        <v>523</v>
      </c>
      <c r="J205" s="668">
        <v>11</v>
      </c>
      <c r="K205" s="668">
        <v>6</v>
      </c>
      <c r="L205" s="666">
        <v>579007</v>
      </c>
      <c r="M205" s="666">
        <v>1769943</v>
      </c>
      <c r="N205" s="667">
        <v>337608</v>
      </c>
      <c r="O205" s="669">
        <v>406411</v>
      </c>
      <c r="P205" s="667">
        <v>171966</v>
      </c>
      <c r="Q205" s="669">
        <v>154563</v>
      </c>
      <c r="R205" s="667">
        <v>793640</v>
      </c>
      <c r="S205" s="668">
        <v>180134</v>
      </c>
      <c r="T205" s="668">
        <v>5776</v>
      </c>
      <c r="U205" s="669">
        <v>112578</v>
      </c>
      <c r="V205" s="667">
        <v>2814876</v>
      </c>
      <c r="W205" s="668">
        <v>2592577</v>
      </c>
      <c r="X205" s="668" t="s">
        <v>523</v>
      </c>
      <c r="Y205" s="668" t="s">
        <v>523</v>
      </c>
      <c r="Z205" s="668" t="s">
        <v>341</v>
      </c>
      <c r="AA205" s="669" t="s">
        <v>341</v>
      </c>
      <c r="AB205" s="666">
        <v>971205</v>
      </c>
      <c r="AC205" s="665">
        <v>7</v>
      </c>
    </row>
    <row r="206" spans="1:29" s="672" customFormat="1" ht="15.6" customHeight="1">
      <c r="A206" s="665">
        <v>8</v>
      </c>
      <c r="B206" s="666" t="s">
        <v>530</v>
      </c>
      <c r="C206" s="666">
        <v>6</v>
      </c>
      <c r="D206" s="667">
        <v>4554</v>
      </c>
      <c r="E206" s="668" t="s">
        <v>471</v>
      </c>
      <c r="F206" s="668">
        <v>15</v>
      </c>
      <c r="G206" s="668">
        <v>2998</v>
      </c>
      <c r="H206" s="668">
        <v>818</v>
      </c>
      <c r="I206" s="668" t="s">
        <v>523</v>
      </c>
      <c r="J206" s="668">
        <v>58</v>
      </c>
      <c r="K206" s="668">
        <v>781</v>
      </c>
      <c r="L206" s="666">
        <v>2548653</v>
      </c>
      <c r="M206" s="666">
        <v>17494201</v>
      </c>
      <c r="N206" s="667">
        <v>768627</v>
      </c>
      <c r="O206" s="669">
        <v>826937</v>
      </c>
      <c r="P206" s="667">
        <v>673410</v>
      </c>
      <c r="Q206" s="669">
        <v>764580</v>
      </c>
      <c r="R206" s="667">
        <v>1302298</v>
      </c>
      <c r="S206" s="668">
        <v>227981</v>
      </c>
      <c r="T206" s="668">
        <v>7832</v>
      </c>
      <c r="U206" s="669">
        <v>188788</v>
      </c>
      <c r="V206" s="667">
        <v>24329488</v>
      </c>
      <c r="W206" s="668">
        <v>9014875</v>
      </c>
      <c r="X206" s="668">
        <v>17744</v>
      </c>
      <c r="Y206" s="668" t="s">
        <v>523</v>
      </c>
      <c r="Z206" s="668" t="s">
        <v>341</v>
      </c>
      <c r="AA206" s="669" t="s">
        <v>341</v>
      </c>
      <c r="AB206" s="666">
        <v>6404052</v>
      </c>
      <c r="AC206" s="665">
        <v>8</v>
      </c>
    </row>
    <row r="207" spans="1:29" s="672" customFormat="1" ht="15.6" customHeight="1">
      <c r="A207" s="665"/>
      <c r="B207" s="666"/>
      <c r="C207" s="666"/>
      <c r="D207" s="667"/>
      <c r="E207" s="668"/>
      <c r="F207" s="668"/>
      <c r="G207" s="668"/>
      <c r="H207" s="668"/>
      <c r="I207" s="668"/>
      <c r="J207" s="668"/>
      <c r="K207" s="668"/>
      <c r="L207" s="666"/>
      <c r="M207" s="666"/>
      <c r="N207" s="667"/>
      <c r="O207" s="669"/>
      <c r="P207" s="667"/>
      <c r="Q207" s="669"/>
      <c r="R207" s="667"/>
      <c r="S207" s="668"/>
      <c r="T207" s="668"/>
      <c r="U207" s="669"/>
      <c r="V207" s="667"/>
      <c r="W207" s="668"/>
      <c r="X207" s="668"/>
      <c r="Y207" s="668"/>
      <c r="Z207" s="668"/>
      <c r="AA207" s="669"/>
      <c r="AB207" s="666"/>
      <c r="AC207" s="665"/>
    </row>
    <row r="208" spans="1:29" ht="15.6" customHeight="1">
      <c r="A208" s="670" t="s">
        <v>573</v>
      </c>
      <c r="B208" s="671" t="s">
        <v>574</v>
      </c>
      <c r="C208" s="662">
        <v>332</v>
      </c>
      <c r="D208" s="660">
        <v>28806</v>
      </c>
      <c r="E208" s="661">
        <v>19</v>
      </c>
      <c r="F208" s="661">
        <v>519</v>
      </c>
      <c r="G208" s="661">
        <v>22885</v>
      </c>
      <c r="H208" s="661">
        <v>3375</v>
      </c>
      <c r="I208" s="661">
        <v>115</v>
      </c>
      <c r="J208" s="661">
        <v>621</v>
      </c>
      <c r="K208" s="661">
        <v>2629</v>
      </c>
      <c r="L208" s="662">
        <v>14491874</v>
      </c>
      <c r="M208" s="662">
        <v>43733083</v>
      </c>
      <c r="N208" s="660">
        <v>6232243</v>
      </c>
      <c r="O208" s="663">
        <v>6626525</v>
      </c>
      <c r="P208" s="660">
        <v>2841719</v>
      </c>
      <c r="Q208" s="663">
        <v>3443633</v>
      </c>
      <c r="R208" s="660">
        <v>25722848</v>
      </c>
      <c r="S208" s="661">
        <v>7771656</v>
      </c>
      <c r="T208" s="661">
        <v>522082</v>
      </c>
      <c r="U208" s="663">
        <v>4856821</v>
      </c>
      <c r="V208" s="660">
        <v>73623613</v>
      </c>
      <c r="W208" s="661">
        <v>62804109</v>
      </c>
      <c r="X208" s="661">
        <v>5421895</v>
      </c>
      <c r="Y208" s="661">
        <v>4395</v>
      </c>
      <c r="Z208" s="661">
        <v>16223</v>
      </c>
      <c r="AA208" s="663">
        <v>5376991</v>
      </c>
      <c r="AB208" s="662">
        <v>25268983</v>
      </c>
      <c r="AC208" s="670" t="s">
        <v>573</v>
      </c>
    </row>
    <row r="209" spans="1:29" s="672" customFormat="1" ht="15.6" customHeight="1">
      <c r="A209" s="665">
        <v>1</v>
      </c>
      <c r="B209" s="666" t="s">
        <v>532</v>
      </c>
      <c r="C209" s="666">
        <v>76</v>
      </c>
      <c r="D209" s="667">
        <v>498</v>
      </c>
      <c r="E209" s="668">
        <v>15</v>
      </c>
      <c r="F209" s="668">
        <v>87</v>
      </c>
      <c r="G209" s="668">
        <v>219</v>
      </c>
      <c r="H209" s="668">
        <v>178</v>
      </c>
      <c r="I209" s="668" t="s">
        <v>523</v>
      </c>
      <c r="J209" s="668">
        <v>6</v>
      </c>
      <c r="K209" s="668">
        <v>5</v>
      </c>
      <c r="L209" s="666">
        <v>127346</v>
      </c>
      <c r="M209" s="666">
        <v>179768</v>
      </c>
      <c r="N209" s="667" t="s">
        <v>523</v>
      </c>
      <c r="O209" s="669" t="s">
        <v>523</v>
      </c>
      <c r="P209" s="667" t="s">
        <v>523</v>
      </c>
      <c r="Q209" s="669" t="s">
        <v>471</v>
      </c>
      <c r="R209" s="667" t="s">
        <v>523</v>
      </c>
      <c r="S209" s="668" t="s">
        <v>523</v>
      </c>
      <c r="T209" s="668" t="s">
        <v>523</v>
      </c>
      <c r="U209" s="669" t="s">
        <v>523</v>
      </c>
      <c r="V209" s="667">
        <v>401268</v>
      </c>
      <c r="W209" s="668">
        <v>192573</v>
      </c>
      <c r="X209" s="668">
        <v>185195</v>
      </c>
      <c r="Y209" s="668" t="s">
        <v>523</v>
      </c>
      <c r="Z209" s="661" t="s">
        <v>523</v>
      </c>
      <c r="AA209" s="669">
        <v>23500</v>
      </c>
      <c r="AB209" s="666">
        <v>204657</v>
      </c>
      <c r="AC209" s="665">
        <v>1</v>
      </c>
    </row>
    <row r="210" spans="1:29" s="672" customFormat="1" ht="15.6" customHeight="1">
      <c r="A210" s="665">
        <v>2</v>
      </c>
      <c r="B210" s="666" t="s">
        <v>524</v>
      </c>
      <c r="C210" s="666">
        <v>57</v>
      </c>
      <c r="D210" s="667">
        <v>799</v>
      </c>
      <c r="E210" s="668">
        <v>3</v>
      </c>
      <c r="F210" s="668">
        <v>92</v>
      </c>
      <c r="G210" s="668">
        <v>481</v>
      </c>
      <c r="H210" s="668">
        <v>246</v>
      </c>
      <c r="I210" s="668">
        <v>9</v>
      </c>
      <c r="J210" s="668">
        <v>25</v>
      </c>
      <c r="K210" s="668">
        <v>2</v>
      </c>
      <c r="L210" s="666">
        <v>236883</v>
      </c>
      <c r="M210" s="666">
        <v>412976</v>
      </c>
      <c r="N210" s="667" t="s">
        <v>523</v>
      </c>
      <c r="O210" s="669" t="s">
        <v>471</v>
      </c>
      <c r="P210" s="667" t="s">
        <v>523</v>
      </c>
      <c r="Q210" s="669" t="s">
        <v>471</v>
      </c>
      <c r="R210" s="667" t="s">
        <v>523</v>
      </c>
      <c r="S210" s="668" t="s">
        <v>471</v>
      </c>
      <c r="T210" s="668" t="s">
        <v>523</v>
      </c>
      <c r="U210" s="669" t="s">
        <v>471</v>
      </c>
      <c r="V210" s="667">
        <v>934821</v>
      </c>
      <c r="W210" s="668">
        <v>556807</v>
      </c>
      <c r="X210" s="668">
        <v>327069</v>
      </c>
      <c r="Y210" s="668" t="s">
        <v>523</v>
      </c>
      <c r="Z210" s="668">
        <v>906</v>
      </c>
      <c r="AA210" s="669">
        <v>50039</v>
      </c>
      <c r="AB210" s="666">
        <v>483869</v>
      </c>
      <c r="AC210" s="665">
        <v>2</v>
      </c>
    </row>
    <row r="211" spans="1:29" s="672" customFormat="1" ht="15.6" customHeight="1">
      <c r="A211" s="665">
        <v>3</v>
      </c>
      <c r="B211" s="666" t="s">
        <v>525</v>
      </c>
      <c r="C211" s="666">
        <v>49</v>
      </c>
      <c r="D211" s="667">
        <v>1189</v>
      </c>
      <c r="E211" s="668">
        <v>1</v>
      </c>
      <c r="F211" s="668">
        <v>81</v>
      </c>
      <c r="G211" s="668">
        <v>727</v>
      </c>
      <c r="H211" s="668">
        <v>362</v>
      </c>
      <c r="I211" s="668">
        <v>1</v>
      </c>
      <c r="J211" s="668">
        <v>5</v>
      </c>
      <c r="K211" s="668">
        <v>23</v>
      </c>
      <c r="L211" s="666">
        <v>366390</v>
      </c>
      <c r="M211" s="666">
        <v>1370638</v>
      </c>
      <c r="N211" s="667" t="s">
        <v>523</v>
      </c>
      <c r="O211" s="669" t="s">
        <v>471</v>
      </c>
      <c r="P211" s="667" t="s">
        <v>523</v>
      </c>
      <c r="Q211" s="669" t="s">
        <v>471</v>
      </c>
      <c r="R211" s="667" t="s">
        <v>471</v>
      </c>
      <c r="S211" s="668" t="s">
        <v>523</v>
      </c>
      <c r="T211" s="668" t="s">
        <v>471</v>
      </c>
      <c r="U211" s="669" t="s">
        <v>471</v>
      </c>
      <c r="V211" s="667">
        <v>2267176</v>
      </c>
      <c r="W211" s="668">
        <v>1839477</v>
      </c>
      <c r="X211" s="668">
        <v>403575</v>
      </c>
      <c r="Y211" s="668">
        <v>3188</v>
      </c>
      <c r="Z211" s="661" t="s">
        <v>523</v>
      </c>
      <c r="AA211" s="669">
        <v>20936</v>
      </c>
      <c r="AB211" s="666">
        <v>835848</v>
      </c>
      <c r="AC211" s="665">
        <v>3</v>
      </c>
    </row>
    <row r="212" spans="1:29" s="672" customFormat="1" ht="15.6" customHeight="1">
      <c r="A212" s="665">
        <v>4</v>
      </c>
      <c r="B212" s="666" t="s">
        <v>526</v>
      </c>
      <c r="C212" s="666">
        <v>39</v>
      </c>
      <c r="D212" s="667">
        <v>1566</v>
      </c>
      <c r="E212" s="668" t="s">
        <v>471</v>
      </c>
      <c r="F212" s="668">
        <v>67</v>
      </c>
      <c r="G212" s="668">
        <v>1117</v>
      </c>
      <c r="H212" s="668">
        <v>353</v>
      </c>
      <c r="I212" s="668">
        <v>1</v>
      </c>
      <c r="J212" s="668">
        <v>13</v>
      </c>
      <c r="K212" s="668">
        <v>42</v>
      </c>
      <c r="L212" s="666">
        <v>527675</v>
      </c>
      <c r="M212" s="666">
        <v>1037918</v>
      </c>
      <c r="N212" s="667">
        <v>122527</v>
      </c>
      <c r="O212" s="669">
        <v>119752</v>
      </c>
      <c r="P212" s="667">
        <v>164650</v>
      </c>
      <c r="Q212" s="669">
        <v>161350</v>
      </c>
      <c r="R212" s="667">
        <v>516613</v>
      </c>
      <c r="S212" s="668">
        <v>97355</v>
      </c>
      <c r="T212" s="668">
        <v>893</v>
      </c>
      <c r="U212" s="669">
        <v>64450</v>
      </c>
      <c r="V212" s="667">
        <v>2043347</v>
      </c>
      <c r="W212" s="668">
        <v>1505268</v>
      </c>
      <c r="X212" s="668">
        <v>308736</v>
      </c>
      <c r="Y212" s="668">
        <v>34</v>
      </c>
      <c r="Z212" s="661" t="s">
        <v>523</v>
      </c>
      <c r="AA212" s="669">
        <v>229309</v>
      </c>
      <c r="AB212" s="666">
        <v>871588</v>
      </c>
      <c r="AC212" s="665">
        <v>4</v>
      </c>
    </row>
    <row r="213" spans="1:29" s="672" customFormat="1" ht="15.6" customHeight="1">
      <c r="A213" s="665">
        <v>5</v>
      </c>
      <c r="B213" s="666" t="s">
        <v>527</v>
      </c>
      <c r="C213" s="666">
        <v>40</v>
      </c>
      <c r="D213" s="667">
        <v>2942</v>
      </c>
      <c r="E213" s="668" t="s">
        <v>523</v>
      </c>
      <c r="F213" s="668">
        <v>78</v>
      </c>
      <c r="G213" s="668">
        <v>2206</v>
      </c>
      <c r="H213" s="668">
        <v>503</v>
      </c>
      <c r="I213" s="668">
        <v>2</v>
      </c>
      <c r="J213" s="668">
        <v>22</v>
      </c>
      <c r="K213" s="668">
        <v>177</v>
      </c>
      <c r="L213" s="666">
        <v>1194977</v>
      </c>
      <c r="M213" s="666">
        <v>3029054</v>
      </c>
      <c r="N213" s="667">
        <v>444407</v>
      </c>
      <c r="O213" s="669">
        <v>480348</v>
      </c>
      <c r="P213" s="667">
        <v>305302</v>
      </c>
      <c r="Q213" s="669">
        <v>298191</v>
      </c>
      <c r="R213" s="667">
        <v>1349090</v>
      </c>
      <c r="S213" s="668">
        <v>160941</v>
      </c>
      <c r="T213" s="668">
        <v>24010</v>
      </c>
      <c r="U213" s="669">
        <v>150413</v>
      </c>
      <c r="V213" s="667">
        <v>5739866</v>
      </c>
      <c r="W213" s="668">
        <v>4283151</v>
      </c>
      <c r="X213" s="668">
        <v>568194</v>
      </c>
      <c r="Y213" s="668" t="s">
        <v>523</v>
      </c>
      <c r="Z213" s="661" t="s">
        <v>523</v>
      </c>
      <c r="AA213" s="669">
        <v>888521</v>
      </c>
      <c r="AB213" s="666">
        <v>2464500</v>
      </c>
      <c r="AC213" s="665">
        <v>5</v>
      </c>
    </row>
    <row r="214" spans="1:29" s="672" customFormat="1" ht="15.6" customHeight="1">
      <c r="A214" s="665">
        <v>6</v>
      </c>
      <c r="B214" s="666" t="s">
        <v>528</v>
      </c>
      <c r="C214" s="666">
        <v>42</v>
      </c>
      <c r="D214" s="667">
        <v>5704</v>
      </c>
      <c r="E214" s="668" t="s">
        <v>471</v>
      </c>
      <c r="F214" s="668">
        <v>61</v>
      </c>
      <c r="G214" s="668">
        <v>4695</v>
      </c>
      <c r="H214" s="668">
        <v>535</v>
      </c>
      <c r="I214" s="668">
        <v>54</v>
      </c>
      <c r="J214" s="668">
        <v>45</v>
      </c>
      <c r="K214" s="668">
        <v>458</v>
      </c>
      <c r="L214" s="666">
        <v>2735890</v>
      </c>
      <c r="M214" s="666">
        <v>6409733</v>
      </c>
      <c r="N214" s="667">
        <v>865189</v>
      </c>
      <c r="O214" s="669">
        <v>820356</v>
      </c>
      <c r="P214" s="667">
        <v>756295</v>
      </c>
      <c r="Q214" s="669">
        <v>771741</v>
      </c>
      <c r="R214" s="667">
        <v>4362071</v>
      </c>
      <c r="S214" s="668">
        <v>1083777</v>
      </c>
      <c r="T214" s="668">
        <v>231352</v>
      </c>
      <c r="U214" s="669">
        <v>671506</v>
      </c>
      <c r="V214" s="667">
        <v>11741615</v>
      </c>
      <c r="W214" s="668">
        <v>10083687</v>
      </c>
      <c r="X214" s="668">
        <v>1368103</v>
      </c>
      <c r="Y214" s="668" t="s">
        <v>471</v>
      </c>
      <c r="Z214" s="661" t="s">
        <v>523</v>
      </c>
      <c r="AA214" s="669">
        <v>289825</v>
      </c>
      <c r="AB214" s="666">
        <v>4451894</v>
      </c>
      <c r="AC214" s="665">
        <v>6</v>
      </c>
    </row>
    <row r="215" spans="1:29" s="672" customFormat="1" ht="15.6" customHeight="1">
      <c r="A215" s="665">
        <v>7</v>
      </c>
      <c r="B215" s="666" t="s">
        <v>529</v>
      </c>
      <c r="C215" s="666">
        <v>8</v>
      </c>
      <c r="D215" s="667">
        <v>1993</v>
      </c>
      <c r="E215" s="668" t="s">
        <v>471</v>
      </c>
      <c r="F215" s="668">
        <v>14</v>
      </c>
      <c r="G215" s="668">
        <v>1716</v>
      </c>
      <c r="H215" s="668">
        <v>137</v>
      </c>
      <c r="I215" s="668">
        <v>48</v>
      </c>
      <c r="J215" s="668">
        <v>21</v>
      </c>
      <c r="K215" s="668">
        <v>147</v>
      </c>
      <c r="L215" s="666">
        <v>1012670</v>
      </c>
      <c r="M215" s="666">
        <v>2770266</v>
      </c>
      <c r="N215" s="667">
        <v>386271</v>
      </c>
      <c r="O215" s="669">
        <v>335848</v>
      </c>
      <c r="P215" s="667">
        <v>157530</v>
      </c>
      <c r="Q215" s="669">
        <v>170777</v>
      </c>
      <c r="R215" s="667">
        <v>1617582</v>
      </c>
      <c r="S215" s="668">
        <v>407128</v>
      </c>
      <c r="T215" s="668">
        <v>58863</v>
      </c>
      <c r="U215" s="669">
        <v>282619</v>
      </c>
      <c r="V215" s="667">
        <v>4578033</v>
      </c>
      <c r="W215" s="668">
        <v>3559650</v>
      </c>
      <c r="X215" s="668">
        <v>427760</v>
      </c>
      <c r="Y215" s="668" t="s">
        <v>523</v>
      </c>
      <c r="Z215" s="661" t="s">
        <v>523</v>
      </c>
      <c r="AA215" s="669">
        <v>590623</v>
      </c>
      <c r="AB215" s="666">
        <v>1458197</v>
      </c>
      <c r="AC215" s="665">
        <v>7</v>
      </c>
    </row>
    <row r="216" spans="1:29" s="672" customFormat="1" ht="15.6" customHeight="1">
      <c r="A216" s="665">
        <v>8</v>
      </c>
      <c r="B216" s="666" t="s">
        <v>530</v>
      </c>
      <c r="C216" s="666">
        <v>21</v>
      </c>
      <c r="D216" s="667">
        <v>14115</v>
      </c>
      <c r="E216" s="668" t="s">
        <v>471</v>
      </c>
      <c r="F216" s="668">
        <v>39</v>
      </c>
      <c r="G216" s="668">
        <v>11724</v>
      </c>
      <c r="H216" s="668">
        <v>1061</v>
      </c>
      <c r="I216" s="668" t="s">
        <v>523</v>
      </c>
      <c r="J216" s="668">
        <v>484</v>
      </c>
      <c r="K216" s="668">
        <v>1775</v>
      </c>
      <c r="L216" s="666">
        <v>8290043</v>
      </c>
      <c r="M216" s="666">
        <v>28522730</v>
      </c>
      <c r="N216" s="667">
        <v>4413849</v>
      </c>
      <c r="O216" s="669">
        <v>4870221</v>
      </c>
      <c r="P216" s="667">
        <v>1457942</v>
      </c>
      <c r="Q216" s="669">
        <v>2041574</v>
      </c>
      <c r="R216" s="667">
        <v>17877492</v>
      </c>
      <c r="S216" s="668">
        <v>6022455</v>
      </c>
      <c r="T216" s="668">
        <v>206964</v>
      </c>
      <c r="U216" s="669">
        <v>3687833</v>
      </c>
      <c r="V216" s="667">
        <v>45917487</v>
      </c>
      <c r="W216" s="668">
        <v>40783496</v>
      </c>
      <c r="X216" s="668">
        <v>1833263</v>
      </c>
      <c r="Y216" s="668">
        <v>1173</v>
      </c>
      <c r="Z216" s="668">
        <v>15317</v>
      </c>
      <c r="AA216" s="669">
        <v>3284238</v>
      </c>
      <c r="AB216" s="666">
        <v>14498430</v>
      </c>
      <c r="AC216" s="665">
        <v>8</v>
      </c>
    </row>
    <row r="217" spans="1:29" s="672" customFormat="1" ht="15.6" customHeight="1">
      <c r="A217" s="665"/>
      <c r="B217" s="666"/>
      <c r="C217" s="666"/>
      <c r="D217" s="667"/>
      <c r="E217" s="668"/>
      <c r="F217" s="668"/>
      <c r="G217" s="668"/>
      <c r="H217" s="668"/>
      <c r="I217" s="668"/>
      <c r="J217" s="668"/>
      <c r="K217" s="668"/>
      <c r="L217" s="666"/>
      <c r="M217" s="666"/>
      <c r="N217" s="667"/>
      <c r="O217" s="669"/>
      <c r="P217" s="667"/>
      <c r="Q217" s="669"/>
      <c r="R217" s="667"/>
      <c r="S217" s="668"/>
      <c r="T217" s="668"/>
      <c r="U217" s="669"/>
      <c r="V217" s="667"/>
      <c r="W217" s="668"/>
      <c r="X217" s="668"/>
      <c r="Y217" s="668"/>
      <c r="Z217" s="668"/>
      <c r="AA217" s="669"/>
      <c r="AB217" s="666"/>
      <c r="AC217" s="665"/>
    </row>
    <row r="218" spans="1:29" ht="15.6" customHeight="1">
      <c r="A218" s="670" t="s">
        <v>575</v>
      </c>
      <c r="B218" s="671" t="s">
        <v>576</v>
      </c>
      <c r="C218" s="662">
        <v>283</v>
      </c>
      <c r="D218" s="660">
        <v>14112</v>
      </c>
      <c r="E218" s="661">
        <v>13</v>
      </c>
      <c r="F218" s="661">
        <v>524</v>
      </c>
      <c r="G218" s="661">
        <v>10768</v>
      </c>
      <c r="H218" s="661">
        <v>2445</v>
      </c>
      <c r="I218" s="661">
        <v>117</v>
      </c>
      <c r="J218" s="661">
        <v>721</v>
      </c>
      <c r="K218" s="661">
        <v>1083</v>
      </c>
      <c r="L218" s="662">
        <v>6521016</v>
      </c>
      <c r="M218" s="662">
        <v>22008635</v>
      </c>
      <c r="N218" s="660">
        <v>2933111</v>
      </c>
      <c r="O218" s="663">
        <v>2737622</v>
      </c>
      <c r="P218" s="660">
        <v>2247208</v>
      </c>
      <c r="Q218" s="663">
        <v>2439642</v>
      </c>
      <c r="R218" s="660">
        <v>8342563</v>
      </c>
      <c r="S218" s="661">
        <v>1002654</v>
      </c>
      <c r="T218" s="661">
        <v>72366</v>
      </c>
      <c r="U218" s="663">
        <v>908843</v>
      </c>
      <c r="V218" s="660">
        <v>37005595</v>
      </c>
      <c r="W218" s="661">
        <v>29126110</v>
      </c>
      <c r="X218" s="661">
        <v>1378594</v>
      </c>
      <c r="Y218" s="661">
        <v>1194</v>
      </c>
      <c r="Z218" s="661">
        <v>74671</v>
      </c>
      <c r="AA218" s="663">
        <v>6425026</v>
      </c>
      <c r="AB218" s="662">
        <v>13180511</v>
      </c>
      <c r="AC218" s="670" t="s">
        <v>575</v>
      </c>
    </row>
    <row r="219" spans="1:29" s="672" customFormat="1" ht="15.6" customHeight="1">
      <c r="A219" s="665">
        <v>1</v>
      </c>
      <c r="B219" s="666" t="s">
        <v>532</v>
      </c>
      <c r="C219" s="666">
        <v>83</v>
      </c>
      <c r="D219" s="667">
        <v>519</v>
      </c>
      <c r="E219" s="668">
        <v>12</v>
      </c>
      <c r="F219" s="668">
        <v>107</v>
      </c>
      <c r="G219" s="668">
        <v>237</v>
      </c>
      <c r="H219" s="668">
        <v>176</v>
      </c>
      <c r="I219" s="668">
        <v>12</v>
      </c>
      <c r="J219" s="668">
        <v>18</v>
      </c>
      <c r="K219" s="668">
        <v>5</v>
      </c>
      <c r="L219" s="666">
        <v>149469</v>
      </c>
      <c r="M219" s="666">
        <v>441732</v>
      </c>
      <c r="N219" s="667" t="s">
        <v>523</v>
      </c>
      <c r="O219" s="669" t="s">
        <v>471</v>
      </c>
      <c r="P219" s="667" t="s">
        <v>523</v>
      </c>
      <c r="Q219" s="669" t="s">
        <v>523</v>
      </c>
      <c r="R219" s="667" t="s">
        <v>523</v>
      </c>
      <c r="S219" s="668" t="s">
        <v>523</v>
      </c>
      <c r="T219" s="668" t="s">
        <v>471</v>
      </c>
      <c r="U219" s="669" t="s">
        <v>523</v>
      </c>
      <c r="V219" s="667">
        <v>875581</v>
      </c>
      <c r="W219" s="668">
        <v>725563</v>
      </c>
      <c r="X219" s="668">
        <v>114908</v>
      </c>
      <c r="Y219" s="668">
        <v>8</v>
      </c>
      <c r="Z219" s="668">
        <v>123</v>
      </c>
      <c r="AA219" s="669">
        <v>34979</v>
      </c>
      <c r="AB219" s="666">
        <v>399883</v>
      </c>
      <c r="AC219" s="665">
        <v>1</v>
      </c>
    </row>
    <row r="220" spans="1:29" s="672" customFormat="1" ht="15.6" customHeight="1">
      <c r="A220" s="665">
        <v>2</v>
      </c>
      <c r="B220" s="666" t="s">
        <v>524</v>
      </c>
      <c r="C220" s="666">
        <v>76</v>
      </c>
      <c r="D220" s="667">
        <v>1057</v>
      </c>
      <c r="E220" s="668">
        <v>1</v>
      </c>
      <c r="F220" s="668">
        <v>124</v>
      </c>
      <c r="G220" s="668">
        <v>681</v>
      </c>
      <c r="H220" s="668">
        <v>241</v>
      </c>
      <c r="I220" s="668" t="s">
        <v>523</v>
      </c>
      <c r="J220" s="668">
        <v>5</v>
      </c>
      <c r="K220" s="668">
        <v>15</v>
      </c>
      <c r="L220" s="666">
        <v>377996</v>
      </c>
      <c r="M220" s="666">
        <v>686071</v>
      </c>
      <c r="N220" s="667" t="s">
        <v>471</v>
      </c>
      <c r="O220" s="669" t="s">
        <v>471</v>
      </c>
      <c r="P220" s="667" t="s">
        <v>523</v>
      </c>
      <c r="Q220" s="669" t="s">
        <v>523</v>
      </c>
      <c r="R220" s="667" t="s">
        <v>523</v>
      </c>
      <c r="S220" s="668" t="s">
        <v>471</v>
      </c>
      <c r="T220" s="668" t="s">
        <v>471</v>
      </c>
      <c r="U220" s="669" t="s">
        <v>471</v>
      </c>
      <c r="V220" s="667">
        <v>1466225</v>
      </c>
      <c r="W220" s="668">
        <v>1232004</v>
      </c>
      <c r="X220" s="668">
        <v>194844</v>
      </c>
      <c r="Y220" s="668">
        <v>120</v>
      </c>
      <c r="Z220" s="668">
        <v>2365</v>
      </c>
      <c r="AA220" s="669">
        <v>36892</v>
      </c>
      <c r="AB220" s="666">
        <v>725560</v>
      </c>
      <c r="AC220" s="665">
        <v>2</v>
      </c>
    </row>
    <row r="221" spans="1:29" s="672" customFormat="1" ht="15.6" customHeight="1">
      <c r="A221" s="665">
        <v>3</v>
      </c>
      <c r="B221" s="666" t="s">
        <v>525</v>
      </c>
      <c r="C221" s="666">
        <v>31</v>
      </c>
      <c r="D221" s="667">
        <v>748</v>
      </c>
      <c r="E221" s="668" t="s">
        <v>471</v>
      </c>
      <c r="F221" s="668">
        <v>73</v>
      </c>
      <c r="G221" s="668">
        <v>510</v>
      </c>
      <c r="H221" s="668">
        <v>159</v>
      </c>
      <c r="I221" s="668">
        <v>11</v>
      </c>
      <c r="J221" s="668" t="s">
        <v>523</v>
      </c>
      <c r="K221" s="668">
        <v>6</v>
      </c>
      <c r="L221" s="666">
        <v>247420</v>
      </c>
      <c r="M221" s="666">
        <v>367327</v>
      </c>
      <c r="N221" s="667" t="s">
        <v>471</v>
      </c>
      <c r="O221" s="669" t="s">
        <v>523</v>
      </c>
      <c r="P221" s="667" t="s">
        <v>523</v>
      </c>
      <c r="Q221" s="669" t="s">
        <v>523</v>
      </c>
      <c r="R221" s="667" t="s">
        <v>523</v>
      </c>
      <c r="S221" s="668" t="s">
        <v>471</v>
      </c>
      <c r="T221" s="668" t="s">
        <v>523</v>
      </c>
      <c r="U221" s="669" t="s">
        <v>471</v>
      </c>
      <c r="V221" s="667">
        <v>837366</v>
      </c>
      <c r="W221" s="668">
        <v>710584</v>
      </c>
      <c r="X221" s="668">
        <v>102887</v>
      </c>
      <c r="Y221" s="668">
        <v>1066</v>
      </c>
      <c r="Z221" s="668">
        <v>10802</v>
      </c>
      <c r="AA221" s="669">
        <v>12027</v>
      </c>
      <c r="AB221" s="666">
        <v>436729</v>
      </c>
      <c r="AC221" s="665">
        <v>3</v>
      </c>
    </row>
    <row r="222" spans="1:29" s="672" customFormat="1" ht="15.6" customHeight="1">
      <c r="A222" s="665">
        <v>4</v>
      </c>
      <c r="B222" s="666" t="s">
        <v>526</v>
      </c>
      <c r="C222" s="666">
        <v>29</v>
      </c>
      <c r="D222" s="667">
        <v>1102</v>
      </c>
      <c r="E222" s="668" t="s">
        <v>471</v>
      </c>
      <c r="F222" s="668">
        <v>57</v>
      </c>
      <c r="G222" s="668">
        <v>848</v>
      </c>
      <c r="H222" s="668">
        <v>188</v>
      </c>
      <c r="I222" s="668" t="s">
        <v>471</v>
      </c>
      <c r="J222" s="668">
        <v>7</v>
      </c>
      <c r="K222" s="668">
        <v>16</v>
      </c>
      <c r="L222" s="666">
        <v>433822</v>
      </c>
      <c r="M222" s="666">
        <v>1168417</v>
      </c>
      <c r="N222" s="667">
        <v>137102</v>
      </c>
      <c r="O222" s="669">
        <v>140746</v>
      </c>
      <c r="P222" s="667">
        <v>112799</v>
      </c>
      <c r="Q222" s="669">
        <v>120348</v>
      </c>
      <c r="R222" s="667">
        <v>417474</v>
      </c>
      <c r="S222" s="668">
        <v>62748</v>
      </c>
      <c r="T222" s="668">
        <v>3305</v>
      </c>
      <c r="U222" s="669">
        <v>46084</v>
      </c>
      <c r="V222" s="667">
        <v>2163497</v>
      </c>
      <c r="W222" s="668">
        <v>1689734</v>
      </c>
      <c r="X222" s="668">
        <v>109125</v>
      </c>
      <c r="Y222" s="668" t="s">
        <v>471</v>
      </c>
      <c r="Z222" s="668">
        <v>4080</v>
      </c>
      <c r="AA222" s="669">
        <v>360558</v>
      </c>
      <c r="AB222" s="666">
        <v>882224</v>
      </c>
      <c r="AC222" s="665">
        <v>4</v>
      </c>
    </row>
    <row r="223" spans="1:29" s="672" customFormat="1" ht="15.6" customHeight="1">
      <c r="A223" s="665">
        <v>5</v>
      </c>
      <c r="B223" s="666" t="s">
        <v>527</v>
      </c>
      <c r="C223" s="666">
        <v>32</v>
      </c>
      <c r="D223" s="667">
        <v>2226</v>
      </c>
      <c r="E223" s="668" t="s">
        <v>523</v>
      </c>
      <c r="F223" s="668">
        <v>55</v>
      </c>
      <c r="G223" s="668">
        <v>1612</v>
      </c>
      <c r="H223" s="668">
        <v>436</v>
      </c>
      <c r="I223" s="668">
        <v>3</v>
      </c>
      <c r="J223" s="668">
        <v>28</v>
      </c>
      <c r="K223" s="668">
        <v>151</v>
      </c>
      <c r="L223" s="666">
        <v>877501</v>
      </c>
      <c r="M223" s="666">
        <v>1861878</v>
      </c>
      <c r="N223" s="667">
        <v>294620</v>
      </c>
      <c r="O223" s="669">
        <v>301967</v>
      </c>
      <c r="P223" s="667">
        <v>224407</v>
      </c>
      <c r="Q223" s="669">
        <v>257482</v>
      </c>
      <c r="R223" s="667">
        <v>998909</v>
      </c>
      <c r="S223" s="668">
        <v>109173</v>
      </c>
      <c r="T223" s="668">
        <v>35316</v>
      </c>
      <c r="U223" s="669">
        <v>88478</v>
      </c>
      <c r="V223" s="667">
        <v>3814032</v>
      </c>
      <c r="W223" s="668">
        <v>3411288</v>
      </c>
      <c r="X223" s="668">
        <v>250314</v>
      </c>
      <c r="Y223" s="668" t="s">
        <v>471</v>
      </c>
      <c r="Z223" s="668">
        <v>17332</v>
      </c>
      <c r="AA223" s="669">
        <v>135098</v>
      </c>
      <c r="AB223" s="666">
        <v>1751924</v>
      </c>
      <c r="AC223" s="665">
        <v>5</v>
      </c>
    </row>
    <row r="224" spans="1:29" s="672" customFormat="1" ht="15.6" customHeight="1">
      <c r="A224" s="665">
        <v>6</v>
      </c>
      <c r="B224" s="666" t="s">
        <v>528</v>
      </c>
      <c r="C224" s="666">
        <v>16</v>
      </c>
      <c r="D224" s="667">
        <v>2509</v>
      </c>
      <c r="E224" s="668" t="s">
        <v>523</v>
      </c>
      <c r="F224" s="668">
        <v>52</v>
      </c>
      <c r="G224" s="668">
        <v>1952</v>
      </c>
      <c r="H224" s="668">
        <v>341</v>
      </c>
      <c r="I224" s="668" t="s">
        <v>471</v>
      </c>
      <c r="J224" s="668">
        <v>100</v>
      </c>
      <c r="K224" s="668">
        <v>264</v>
      </c>
      <c r="L224" s="666">
        <v>1126538</v>
      </c>
      <c r="M224" s="666">
        <v>4146604</v>
      </c>
      <c r="N224" s="667">
        <v>746805</v>
      </c>
      <c r="O224" s="669">
        <v>693847</v>
      </c>
      <c r="P224" s="667">
        <v>499240</v>
      </c>
      <c r="Q224" s="669">
        <v>536912</v>
      </c>
      <c r="R224" s="667">
        <v>1881737</v>
      </c>
      <c r="S224" s="668">
        <v>218037</v>
      </c>
      <c r="T224" s="668">
        <v>13286</v>
      </c>
      <c r="U224" s="669">
        <v>195285</v>
      </c>
      <c r="V224" s="667">
        <v>7258074</v>
      </c>
      <c r="W224" s="668">
        <v>6817416</v>
      </c>
      <c r="X224" s="668">
        <v>174017</v>
      </c>
      <c r="Y224" s="668" t="s">
        <v>471</v>
      </c>
      <c r="Z224" s="668">
        <v>11794</v>
      </c>
      <c r="AA224" s="669">
        <v>254847</v>
      </c>
      <c r="AB224" s="666">
        <v>2666867</v>
      </c>
      <c r="AC224" s="665">
        <v>6</v>
      </c>
    </row>
    <row r="225" spans="1:29" s="672" customFormat="1" ht="15.6" customHeight="1">
      <c r="A225" s="665">
        <v>7</v>
      </c>
      <c r="B225" s="666" t="s">
        <v>529</v>
      </c>
      <c r="C225" s="666">
        <v>8</v>
      </c>
      <c r="D225" s="667">
        <v>1946</v>
      </c>
      <c r="E225" s="668" t="s">
        <v>523</v>
      </c>
      <c r="F225" s="668">
        <v>19</v>
      </c>
      <c r="G225" s="668">
        <v>1610</v>
      </c>
      <c r="H225" s="668">
        <v>451</v>
      </c>
      <c r="I225" s="668">
        <v>80</v>
      </c>
      <c r="J225" s="668">
        <v>351</v>
      </c>
      <c r="K225" s="668">
        <v>217</v>
      </c>
      <c r="L225" s="666">
        <v>1027170</v>
      </c>
      <c r="M225" s="666">
        <v>4635656</v>
      </c>
      <c r="N225" s="667">
        <v>651598</v>
      </c>
      <c r="O225" s="669">
        <v>646130</v>
      </c>
      <c r="P225" s="667">
        <v>505558</v>
      </c>
      <c r="Q225" s="669">
        <v>565368</v>
      </c>
      <c r="R225" s="667">
        <v>1945099</v>
      </c>
      <c r="S225" s="668">
        <v>213919</v>
      </c>
      <c r="T225" s="668">
        <v>17350</v>
      </c>
      <c r="U225" s="669">
        <v>207838</v>
      </c>
      <c r="V225" s="667">
        <v>7572486</v>
      </c>
      <c r="W225" s="668">
        <v>6296113</v>
      </c>
      <c r="X225" s="668">
        <v>221790</v>
      </c>
      <c r="Y225" s="668" t="s">
        <v>523</v>
      </c>
      <c r="Z225" s="668">
        <v>10837</v>
      </c>
      <c r="AA225" s="669">
        <v>1043746</v>
      </c>
      <c r="AB225" s="666">
        <v>2587296</v>
      </c>
      <c r="AC225" s="665">
        <v>7</v>
      </c>
    </row>
    <row r="226" spans="1:29" s="672" customFormat="1" ht="15.6" customHeight="1">
      <c r="A226" s="665">
        <v>8</v>
      </c>
      <c r="B226" s="666" t="s">
        <v>530</v>
      </c>
      <c r="C226" s="666">
        <v>8</v>
      </c>
      <c r="D226" s="667">
        <v>4005</v>
      </c>
      <c r="E226" s="668" t="s">
        <v>523</v>
      </c>
      <c r="F226" s="668">
        <v>37</v>
      </c>
      <c r="G226" s="668">
        <v>3318</v>
      </c>
      <c r="H226" s="668">
        <v>453</v>
      </c>
      <c r="I226" s="668">
        <v>11</v>
      </c>
      <c r="J226" s="668">
        <v>212</v>
      </c>
      <c r="K226" s="668">
        <v>409</v>
      </c>
      <c r="L226" s="666">
        <v>2281100</v>
      </c>
      <c r="M226" s="666">
        <v>8700950</v>
      </c>
      <c r="N226" s="667">
        <v>1102986</v>
      </c>
      <c r="O226" s="669">
        <v>954932</v>
      </c>
      <c r="P226" s="667">
        <v>905204</v>
      </c>
      <c r="Q226" s="669">
        <v>959532</v>
      </c>
      <c r="R226" s="667">
        <v>3099344</v>
      </c>
      <c r="S226" s="668">
        <v>398777</v>
      </c>
      <c r="T226" s="668">
        <v>3109</v>
      </c>
      <c r="U226" s="669">
        <v>371158</v>
      </c>
      <c r="V226" s="667">
        <v>13018334</v>
      </c>
      <c r="W226" s="668">
        <v>8243408</v>
      </c>
      <c r="X226" s="668">
        <v>210709</v>
      </c>
      <c r="Y226" s="668" t="s">
        <v>523</v>
      </c>
      <c r="Z226" s="668">
        <v>17338</v>
      </c>
      <c r="AA226" s="669">
        <v>4546879</v>
      </c>
      <c r="AB226" s="666">
        <v>3730028</v>
      </c>
      <c r="AC226" s="665">
        <v>8</v>
      </c>
    </row>
    <row r="227" spans="1:29" s="672" customFormat="1" ht="15.6" customHeight="1">
      <c r="A227" s="665"/>
      <c r="B227" s="666"/>
      <c r="C227" s="666"/>
      <c r="D227" s="667"/>
      <c r="E227" s="668"/>
      <c r="F227" s="668"/>
      <c r="G227" s="668"/>
      <c r="H227" s="668"/>
      <c r="I227" s="668"/>
      <c r="J227" s="668"/>
      <c r="K227" s="668"/>
      <c r="L227" s="666"/>
      <c r="M227" s="666"/>
      <c r="N227" s="667"/>
      <c r="O227" s="669"/>
      <c r="P227" s="667"/>
      <c r="Q227" s="669"/>
      <c r="R227" s="667"/>
      <c r="S227" s="668"/>
      <c r="T227" s="668"/>
      <c r="U227" s="669"/>
      <c r="V227" s="667"/>
      <c r="W227" s="668"/>
      <c r="X227" s="668"/>
      <c r="Y227" s="668"/>
      <c r="Z227" s="668"/>
      <c r="AA227" s="669"/>
      <c r="AB227" s="666"/>
      <c r="AC227" s="665"/>
    </row>
    <row r="228" spans="1:29" ht="15.6" customHeight="1">
      <c r="A228" s="670" t="s">
        <v>172</v>
      </c>
      <c r="B228" s="671" t="s">
        <v>577</v>
      </c>
      <c r="C228" s="662">
        <v>98</v>
      </c>
      <c r="D228" s="660">
        <v>14763</v>
      </c>
      <c r="E228" s="661">
        <v>10</v>
      </c>
      <c r="F228" s="661">
        <v>195</v>
      </c>
      <c r="G228" s="661">
        <v>11802</v>
      </c>
      <c r="H228" s="661">
        <v>1168</v>
      </c>
      <c r="I228" s="661">
        <v>5</v>
      </c>
      <c r="J228" s="661">
        <v>470</v>
      </c>
      <c r="K228" s="661">
        <v>2058</v>
      </c>
      <c r="L228" s="662">
        <v>8666190</v>
      </c>
      <c r="M228" s="662">
        <v>71825089</v>
      </c>
      <c r="N228" s="660">
        <v>7378891</v>
      </c>
      <c r="O228" s="663">
        <v>7299345</v>
      </c>
      <c r="P228" s="660">
        <v>2950783</v>
      </c>
      <c r="Q228" s="663">
        <v>3220748</v>
      </c>
      <c r="R228" s="660">
        <v>12199449</v>
      </c>
      <c r="S228" s="661">
        <v>4045030</v>
      </c>
      <c r="T228" s="661">
        <v>164712</v>
      </c>
      <c r="U228" s="663">
        <v>1720919</v>
      </c>
      <c r="V228" s="660">
        <v>108730038</v>
      </c>
      <c r="W228" s="661">
        <v>56946008</v>
      </c>
      <c r="X228" s="661">
        <v>1060286</v>
      </c>
      <c r="Y228" s="661">
        <v>839</v>
      </c>
      <c r="Z228" s="661">
        <v>826041</v>
      </c>
      <c r="AA228" s="663">
        <v>49896864</v>
      </c>
      <c r="AB228" s="662">
        <v>33511941</v>
      </c>
      <c r="AC228" s="670" t="s">
        <v>172</v>
      </c>
    </row>
    <row r="229" spans="1:29" s="672" customFormat="1" ht="15.6" customHeight="1">
      <c r="A229" s="665">
        <v>1</v>
      </c>
      <c r="B229" s="666" t="s">
        <v>532</v>
      </c>
      <c r="C229" s="666">
        <v>20</v>
      </c>
      <c r="D229" s="667">
        <v>127</v>
      </c>
      <c r="E229" s="668">
        <v>3</v>
      </c>
      <c r="F229" s="668">
        <v>22</v>
      </c>
      <c r="G229" s="668">
        <v>58</v>
      </c>
      <c r="H229" s="668">
        <v>41</v>
      </c>
      <c r="I229" s="668">
        <v>4</v>
      </c>
      <c r="J229" s="668" t="s">
        <v>471</v>
      </c>
      <c r="K229" s="668">
        <v>3</v>
      </c>
      <c r="L229" s="666">
        <v>33907</v>
      </c>
      <c r="M229" s="666">
        <v>35719</v>
      </c>
      <c r="N229" s="667" t="s">
        <v>471</v>
      </c>
      <c r="O229" s="669" t="s">
        <v>471</v>
      </c>
      <c r="P229" s="667" t="s">
        <v>523</v>
      </c>
      <c r="Q229" s="669" t="s">
        <v>471</v>
      </c>
      <c r="R229" s="667" t="s">
        <v>471</v>
      </c>
      <c r="S229" s="668" t="s">
        <v>471</v>
      </c>
      <c r="T229" s="668" t="s">
        <v>471</v>
      </c>
      <c r="U229" s="669" t="s">
        <v>471</v>
      </c>
      <c r="V229" s="667">
        <v>100129</v>
      </c>
      <c r="W229" s="668">
        <v>68422</v>
      </c>
      <c r="X229" s="668">
        <v>31707</v>
      </c>
      <c r="Y229" s="668" t="s">
        <v>471</v>
      </c>
      <c r="Z229" s="661" t="s">
        <v>471</v>
      </c>
      <c r="AA229" s="669" t="s">
        <v>523</v>
      </c>
      <c r="AB229" s="666">
        <v>59365</v>
      </c>
      <c r="AC229" s="665">
        <v>1</v>
      </c>
    </row>
    <row r="230" spans="1:29" s="672" customFormat="1" ht="15.6" customHeight="1">
      <c r="A230" s="665">
        <v>2</v>
      </c>
      <c r="B230" s="666" t="s">
        <v>524</v>
      </c>
      <c r="C230" s="666">
        <v>20</v>
      </c>
      <c r="D230" s="667">
        <v>283</v>
      </c>
      <c r="E230" s="668">
        <v>7</v>
      </c>
      <c r="F230" s="668">
        <v>33</v>
      </c>
      <c r="G230" s="668">
        <v>180</v>
      </c>
      <c r="H230" s="668">
        <v>49</v>
      </c>
      <c r="I230" s="668">
        <v>1</v>
      </c>
      <c r="J230" s="668" t="s">
        <v>523</v>
      </c>
      <c r="K230" s="668">
        <v>14</v>
      </c>
      <c r="L230" s="666">
        <v>87104</v>
      </c>
      <c r="M230" s="666">
        <v>120089</v>
      </c>
      <c r="N230" s="667" t="s">
        <v>523</v>
      </c>
      <c r="O230" s="669" t="s">
        <v>523</v>
      </c>
      <c r="P230" s="667" t="s">
        <v>523</v>
      </c>
      <c r="Q230" s="669" t="s">
        <v>523</v>
      </c>
      <c r="R230" s="667" t="s">
        <v>471</v>
      </c>
      <c r="S230" s="668" t="s">
        <v>523</v>
      </c>
      <c r="T230" s="668" t="s">
        <v>523</v>
      </c>
      <c r="U230" s="669" t="s">
        <v>523</v>
      </c>
      <c r="V230" s="667">
        <v>354002</v>
      </c>
      <c r="W230" s="668">
        <v>277891</v>
      </c>
      <c r="X230" s="668">
        <v>70658</v>
      </c>
      <c r="Y230" s="668" t="s">
        <v>341</v>
      </c>
      <c r="Z230" s="661" t="s">
        <v>471</v>
      </c>
      <c r="AA230" s="669" t="s">
        <v>341</v>
      </c>
      <c r="AB230" s="666">
        <v>215777</v>
      </c>
      <c r="AC230" s="665">
        <v>2</v>
      </c>
    </row>
    <row r="231" spans="1:29" s="672" customFormat="1" ht="15.6" customHeight="1">
      <c r="A231" s="665">
        <v>3</v>
      </c>
      <c r="B231" s="666" t="s">
        <v>525</v>
      </c>
      <c r="C231" s="666">
        <v>20</v>
      </c>
      <c r="D231" s="667">
        <v>493</v>
      </c>
      <c r="E231" s="668" t="s">
        <v>471</v>
      </c>
      <c r="F231" s="668">
        <v>42</v>
      </c>
      <c r="G231" s="668">
        <v>325</v>
      </c>
      <c r="H231" s="668">
        <v>113</v>
      </c>
      <c r="I231" s="668" t="s">
        <v>471</v>
      </c>
      <c r="J231" s="668">
        <v>1</v>
      </c>
      <c r="K231" s="668">
        <v>14</v>
      </c>
      <c r="L231" s="666">
        <v>206179</v>
      </c>
      <c r="M231" s="666">
        <v>288072</v>
      </c>
      <c r="N231" s="667" t="s">
        <v>471</v>
      </c>
      <c r="O231" s="669" t="s">
        <v>471</v>
      </c>
      <c r="P231" s="667" t="s">
        <v>523</v>
      </c>
      <c r="Q231" s="669" t="s">
        <v>471</v>
      </c>
      <c r="R231" s="667" t="s">
        <v>471</v>
      </c>
      <c r="S231" s="668" t="s">
        <v>523</v>
      </c>
      <c r="T231" s="668" t="s">
        <v>523</v>
      </c>
      <c r="U231" s="669" t="s">
        <v>471</v>
      </c>
      <c r="V231" s="667">
        <v>739510</v>
      </c>
      <c r="W231" s="668">
        <v>504480</v>
      </c>
      <c r="X231" s="668">
        <v>187998</v>
      </c>
      <c r="Y231" s="668" t="s">
        <v>471</v>
      </c>
      <c r="Z231" s="668" t="s">
        <v>341</v>
      </c>
      <c r="AA231" s="669" t="s">
        <v>341</v>
      </c>
      <c r="AB231" s="666" t="s">
        <v>341</v>
      </c>
      <c r="AC231" s="665">
        <v>3</v>
      </c>
    </row>
    <row r="232" spans="1:29" s="672" customFormat="1" ht="15.6" customHeight="1">
      <c r="A232" s="665">
        <v>4</v>
      </c>
      <c r="B232" s="666" t="s">
        <v>526</v>
      </c>
      <c r="C232" s="666">
        <v>9</v>
      </c>
      <c r="D232" s="667">
        <v>375</v>
      </c>
      <c r="E232" s="668" t="s">
        <v>523</v>
      </c>
      <c r="F232" s="668">
        <v>11</v>
      </c>
      <c r="G232" s="668">
        <v>268</v>
      </c>
      <c r="H232" s="668">
        <v>70</v>
      </c>
      <c r="I232" s="668" t="s">
        <v>471</v>
      </c>
      <c r="J232" s="668">
        <v>8</v>
      </c>
      <c r="K232" s="668">
        <v>34</v>
      </c>
      <c r="L232" s="666">
        <v>131283</v>
      </c>
      <c r="M232" s="666">
        <v>321673</v>
      </c>
      <c r="N232" s="667">
        <v>26784</v>
      </c>
      <c r="O232" s="669">
        <v>27922</v>
      </c>
      <c r="P232" s="667">
        <v>48569</v>
      </c>
      <c r="Q232" s="669">
        <v>47982</v>
      </c>
      <c r="R232" s="667">
        <v>192399</v>
      </c>
      <c r="S232" s="668">
        <v>8577</v>
      </c>
      <c r="T232" s="668">
        <v>2423</v>
      </c>
      <c r="U232" s="669">
        <v>12080</v>
      </c>
      <c r="V232" s="667">
        <v>597449</v>
      </c>
      <c r="W232" s="668">
        <v>386482</v>
      </c>
      <c r="X232" s="668">
        <v>76744</v>
      </c>
      <c r="Y232" s="668" t="s">
        <v>523</v>
      </c>
      <c r="Z232" s="661" t="s">
        <v>523</v>
      </c>
      <c r="AA232" s="669">
        <v>134223</v>
      </c>
      <c r="AB232" s="666">
        <v>245562</v>
      </c>
      <c r="AC232" s="665">
        <v>4</v>
      </c>
    </row>
    <row r="233" spans="1:29" s="672" customFormat="1" ht="15.6" customHeight="1">
      <c r="A233" s="665">
        <v>5</v>
      </c>
      <c r="B233" s="666" t="s">
        <v>527</v>
      </c>
      <c r="C233" s="666">
        <v>12</v>
      </c>
      <c r="D233" s="667">
        <v>825</v>
      </c>
      <c r="E233" s="668" t="s">
        <v>523</v>
      </c>
      <c r="F233" s="668">
        <v>38</v>
      </c>
      <c r="G233" s="668">
        <v>613</v>
      </c>
      <c r="H233" s="668">
        <v>162</v>
      </c>
      <c r="I233" s="668" t="s">
        <v>471</v>
      </c>
      <c r="J233" s="668">
        <v>22</v>
      </c>
      <c r="K233" s="668">
        <v>34</v>
      </c>
      <c r="L233" s="666">
        <v>354527</v>
      </c>
      <c r="M233" s="666">
        <v>743491</v>
      </c>
      <c r="N233" s="667">
        <v>75278</v>
      </c>
      <c r="O233" s="669">
        <v>90731</v>
      </c>
      <c r="P233" s="667">
        <v>45051</v>
      </c>
      <c r="Q233" s="669">
        <v>38770</v>
      </c>
      <c r="R233" s="667">
        <v>288158</v>
      </c>
      <c r="S233" s="668">
        <v>39037</v>
      </c>
      <c r="T233" s="668">
        <v>403</v>
      </c>
      <c r="U233" s="669">
        <v>42067</v>
      </c>
      <c r="V233" s="667">
        <v>1321935</v>
      </c>
      <c r="W233" s="668">
        <v>1006607</v>
      </c>
      <c r="X233" s="668">
        <v>206610</v>
      </c>
      <c r="Y233" s="668" t="s">
        <v>341</v>
      </c>
      <c r="Z233" s="661" t="s">
        <v>471</v>
      </c>
      <c r="AA233" s="669" t="s">
        <v>341</v>
      </c>
      <c r="AB233" s="666">
        <v>513494</v>
      </c>
      <c r="AC233" s="665">
        <v>5</v>
      </c>
    </row>
    <row r="234" spans="1:29" s="672" customFormat="1" ht="15.6" customHeight="1">
      <c r="A234" s="665">
        <v>6</v>
      </c>
      <c r="B234" s="666" t="s">
        <v>528</v>
      </c>
      <c r="C234" s="666">
        <v>6</v>
      </c>
      <c r="D234" s="667">
        <v>763</v>
      </c>
      <c r="E234" s="668" t="s">
        <v>471</v>
      </c>
      <c r="F234" s="668">
        <v>11</v>
      </c>
      <c r="G234" s="668">
        <v>528</v>
      </c>
      <c r="H234" s="668">
        <v>181</v>
      </c>
      <c r="I234" s="668" t="s">
        <v>471</v>
      </c>
      <c r="J234" s="668">
        <v>5</v>
      </c>
      <c r="K234" s="668">
        <v>48</v>
      </c>
      <c r="L234" s="666" t="s">
        <v>341</v>
      </c>
      <c r="M234" s="666" t="s">
        <v>341</v>
      </c>
      <c r="N234" s="667" t="s">
        <v>341</v>
      </c>
      <c r="O234" s="669" t="s">
        <v>341</v>
      </c>
      <c r="P234" s="667" t="s">
        <v>341</v>
      </c>
      <c r="Q234" s="669" t="s">
        <v>341</v>
      </c>
      <c r="R234" s="667" t="s">
        <v>341</v>
      </c>
      <c r="S234" s="668" t="s">
        <v>341</v>
      </c>
      <c r="T234" s="668" t="s">
        <v>341</v>
      </c>
      <c r="U234" s="669" t="s">
        <v>341</v>
      </c>
      <c r="V234" s="667" t="s">
        <v>341</v>
      </c>
      <c r="W234" s="668" t="s">
        <v>341</v>
      </c>
      <c r="X234" s="668" t="s">
        <v>341</v>
      </c>
      <c r="Y234" s="668" t="s">
        <v>471</v>
      </c>
      <c r="Z234" s="668" t="s">
        <v>341</v>
      </c>
      <c r="AA234" s="669" t="s">
        <v>341</v>
      </c>
      <c r="AB234" s="666" t="s">
        <v>341</v>
      </c>
      <c r="AC234" s="665">
        <v>6</v>
      </c>
    </row>
    <row r="235" spans="1:29" s="672" customFormat="1" ht="15.6" customHeight="1">
      <c r="A235" s="665">
        <v>7</v>
      </c>
      <c r="B235" s="666" t="s">
        <v>529</v>
      </c>
      <c r="C235" s="666">
        <v>2</v>
      </c>
      <c r="D235" s="667">
        <v>427</v>
      </c>
      <c r="E235" s="668" t="s">
        <v>523</v>
      </c>
      <c r="F235" s="668">
        <v>1</v>
      </c>
      <c r="G235" s="668">
        <v>309</v>
      </c>
      <c r="H235" s="668">
        <v>62</v>
      </c>
      <c r="I235" s="668" t="s">
        <v>523</v>
      </c>
      <c r="J235" s="668">
        <v>36</v>
      </c>
      <c r="K235" s="668">
        <v>91</v>
      </c>
      <c r="L235" s="666" t="s">
        <v>341</v>
      </c>
      <c r="M235" s="666" t="s">
        <v>341</v>
      </c>
      <c r="N235" s="667" t="s">
        <v>341</v>
      </c>
      <c r="O235" s="669" t="s">
        <v>341</v>
      </c>
      <c r="P235" s="667" t="s">
        <v>341</v>
      </c>
      <c r="Q235" s="669" t="s">
        <v>341</v>
      </c>
      <c r="R235" s="667" t="s">
        <v>341</v>
      </c>
      <c r="S235" s="668" t="s">
        <v>341</v>
      </c>
      <c r="T235" s="668" t="s">
        <v>341</v>
      </c>
      <c r="U235" s="669" t="s">
        <v>341</v>
      </c>
      <c r="V235" s="667" t="s">
        <v>341</v>
      </c>
      <c r="W235" s="668" t="s">
        <v>341</v>
      </c>
      <c r="X235" s="668" t="s">
        <v>341</v>
      </c>
      <c r="Y235" s="668" t="s">
        <v>265</v>
      </c>
      <c r="Z235" s="661" t="s">
        <v>265</v>
      </c>
      <c r="AA235" s="669" t="s">
        <v>265</v>
      </c>
      <c r="AB235" s="666" t="s">
        <v>341</v>
      </c>
      <c r="AC235" s="665">
        <v>7</v>
      </c>
    </row>
    <row r="236" spans="1:29" s="672" customFormat="1" ht="15.6" customHeight="1">
      <c r="A236" s="665">
        <v>8</v>
      </c>
      <c r="B236" s="666" t="s">
        <v>530</v>
      </c>
      <c r="C236" s="666">
        <v>9</v>
      </c>
      <c r="D236" s="667">
        <v>11470</v>
      </c>
      <c r="E236" s="668" t="s">
        <v>523</v>
      </c>
      <c r="F236" s="668">
        <v>37</v>
      </c>
      <c r="G236" s="668">
        <v>9521</v>
      </c>
      <c r="H236" s="668">
        <v>490</v>
      </c>
      <c r="I236" s="668" t="s">
        <v>471</v>
      </c>
      <c r="J236" s="668">
        <v>398</v>
      </c>
      <c r="K236" s="668">
        <v>1820</v>
      </c>
      <c r="L236" s="666">
        <v>7363010</v>
      </c>
      <c r="M236" s="666">
        <v>63827012</v>
      </c>
      <c r="N236" s="667">
        <v>6503292</v>
      </c>
      <c r="O236" s="669">
        <v>6478650</v>
      </c>
      <c r="P236" s="667">
        <v>2006183</v>
      </c>
      <c r="Q236" s="669">
        <v>2095364</v>
      </c>
      <c r="R236" s="667">
        <v>11046343</v>
      </c>
      <c r="S236" s="668">
        <v>3818051</v>
      </c>
      <c r="T236" s="668">
        <v>71239</v>
      </c>
      <c r="U236" s="669">
        <v>1586472</v>
      </c>
      <c r="V236" s="667">
        <v>96529701</v>
      </c>
      <c r="W236" s="668">
        <v>45860180</v>
      </c>
      <c r="X236" s="668">
        <v>350014</v>
      </c>
      <c r="Y236" s="668" t="s">
        <v>523</v>
      </c>
      <c r="Z236" s="668" t="s">
        <v>341</v>
      </c>
      <c r="AA236" s="669" t="s">
        <v>341</v>
      </c>
      <c r="AB236" s="666">
        <v>29617237</v>
      </c>
      <c r="AC236" s="665">
        <v>8</v>
      </c>
    </row>
    <row r="237" spans="1:29" s="672" customFormat="1" ht="15.6" customHeight="1">
      <c r="A237" s="665"/>
      <c r="B237" s="666"/>
      <c r="C237" s="666"/>
      <c r="D237" s="667"/>
      <c r="E237" s="668"/>
      <c r="F237" s="668"/>
      <c r="G237" s="668"/>
      <c r="H237" s="668"/>
      <c r="I237" s="668"/>
      <c r="J237" s="668"/>
      <c r="K237" s="668"/>
      <c r="L237" s="666"/>
      <c r="M237" s="666"/>
      <c r="N237" s="667"/>
      <c r="O237" s="669"/>
      <c r="P237" s="667"/>
      <c r="Q237" s="669"/>
      <c r="R237" s="667"/>
      <c r="S237" s="668"/>
      <c r="T237" s="668"/>
      <c r="U237" s="669"/>
      <c r="V237" s="667"/>
      <c r="W237" s="668"/>
      <c r="X237" s="668"/>
      <c r="Y237" s="668"/>
      <c r="Z237" s="668"/>
      <c r="AA237" s="669"/>
      <c r="AB237" s="666"/>
      <c r="AC237" s="665"/>
    </row>
    <row r="238" spans="1:29" ht="15.6" customHeight="1" collapsed="1">
      <c r="A238" s="670" t="s">
        <v>578</v>
      </c>
      <c r="B238" s="671" t="s">
        <v>579</v>
      </c>
      <c r="C238" s="662">
        <v>234</v>
      </c>
      <c r="D238" s="660">
        <v>15040</v>
      </c>
      <c r="E238" s="661">
        <v>12</v>
      </c>
      <c r="F238" s="661">
        <v>508</v>
      </c>
      <c r="G238" s="661">
        <v>11600</v>
      </c>
      <c r="H238" s="661">
        <v>2147</v>
      </c>
      <c r="I238" s="661">
        <v>56</v>
      </c>
      <c r="J238" s="661">
        <v>193</v>
      </c>
      <c r="K238" s="661">
        <v>966</v>
      </c>
      <c r="L238" s="662">
        <v>6998800</v>
      </c>
      <c r="M238" s="662">
        <v>23706539</v>
      </c>
      <c r="N238" s="660">
        <v>2260128</v>
      </c>
      <c r="O238" s="663">
        <v>2206225</v>
      </c>
      <c r="P238" s="660">
        <v>948102</v>
      </c>
      <c r="Q238" s="663">
        <v>996266</v>
      </c>
      <c r="R238" s="660">
        <v>10414726</v>
      </c>
      <c r="S238" s="661">
        <v>2370063</v>
      </c>
      <c r="T238" s="661">
        <v>154633</v>
      </c>
      <c r="U238" s="663">
        <v>1709620</v>
      </c>
      <c r="V238" s="660">
        <v>40273984</v>
      </c>
      <c r="W238" s="661">
        <v>37697610</v>
      </c>
      <c r="X238" s="661">
        <v>1837560</v>
      </c>
      <c r="Y238" s="661">
        <v>13495</v>
      </c>
      <c r="Z238" s="661">
        <v>5164</v>
      </c>
      <c r="AA238" s="663">
        <v>720155</v>
      </c>
      <c r="AB238" s="662">
        <v>13906298</v>
      </c>
      <c r="AC238" s="670" t="s">
        <v>578</v>
      </c>
    </row>
    <row r="239" spans="1:29" s="672" customFormat="1" ht="15.6" customHeight="1">
      <c r="A239" s="665">
        <v>1</v>
      </c>
      <c r="B239" s="666" t="s">
        <v>532</v>
      </c>
      <c r="C239" s="666">
        <v>45</v>
      </c>
      <c r="D239" s="667">
        <v>300</v>
      </c>
      <c r="E239" s="668">
        <v>7</v>
      </c>
      <c r="F239" s="668">
        <v>79</v>
      </c>
      <c r="G239" s="668">
        <v>138</v>
      </c>
      <c r="H239" s="668">
        <v>76</v>
      </c>
      <c r="I239" s="668">
        <v>7</v>
      </c>
      <c r="J239" s="668">
        <v>1</v>
      </c>
      <c r="K239" s="668">
        <v>1</v>
      </c>
      <c r="L239" s="666">
        <v>96618</v>
      </c>
      <c r="M239" s="666">
        <v>131728</v>
      </c>
      <c r="N239" s="667" t="s">
        <v>523</v>
      </c>
      <c r="O239" s="669" t="s">
        <v>523</v>
      </c>
      <c r="P239" s="667" t="s">
        <v>471</v>
      </c>
      <c r="Q239" s="669" t="s">
        <v>471</v>
      </c>
      <c r="R239" s="667" t="s">
        <v>523</v>
      </c>
      <c r="S239" s="668" t="s">
        <v>471</v>
      </c>
      <c r="T239" s="668" t="s">
        <v>471</v>
      </c>
      <c r="U239" s="669" t="s">
        <v>523</v>
      </c>
      <c r="V239" s="667">
        <v>304293</v>
      </c>
      <c r="W239" s="668">
        <v>151460</v>
      </c>
      <c r="X239" s="668">
        <v>108731</v>
      </c>
      <c r="Y239" s="668">
        <v>82</v>
      </c>
      <c r="Z239" s="661" t="s">
        <v>523</v>
      </c>
      <c r="AA239" s="669">
        <v>44020</v>
      </c>
      <c r="AB239" s="666">
        <v>159073</v>
      </c>
      <c r="AC239" s="665">
        <v>1</v>
      </c>
    </row>
    <row r="240" spans="1:29" s="672" customFormat="1" ht="15.6" customHeight="1">
      <c r="A240" s="665">
        <v>2</v>
      </c>
      <c r="B240" s="666" t="s">
        <v>524</v>
      </c>
      <c r="C240" s="666">
        <v>53</v>
      </c>
      <c r="D240" s="667">
        <v>756</v>
      </c>
      <c r="E240" s="668">
        <v>5</v>
      </c>
      <c r="F240" s="668">
        <v>80</v>
      </c>
      <c r="G240" s="668">
        <v>441</v>
      </c>
      <c r="H240" s="668">
        <v>225</v>
      </c>
      <c r="I240" s="668">
        <v>1</v>
      </c>
      <c r="J240" s="668">
        <v>14</v>
      </c>
      <c r="K240" s="668">
        <v>19</v>
      </c>
      <c r="L240" s="666">
        <v>252443</v>
      </c>
      <c r="M240" s="666">
        <v>400371</v>
      </c>
      <c r="N240" s="667" t="s">
        <v>471</v>
      </c>
      <c r="O240" s="669" t="s">
        <v>471</v>
      </c>
      <c r="P240" s="667" t="s">
        <v>471</v>
      </c>
      <c r="Q240" s="669" t="s">
        <v>471</v>
      </c>
      <c r="R240" s="667" t="s">
        <v>523</v>
      </c>
      <c r="S240" s="668" t="s">
        <v>523</v>
      </c>
      <c r="T240" s="668" t="s">
        <v>523</v>
      </c>
      <c r="U240" s="669" t="s">
        <v>523</v>
      </c>
      <c r="V240" s="667">
        <v>966376</v>
      </c>
      <c r="W240" s="668">
        <v>718155</v>
      </c>
      <c r="X240" s="668">
        <v>239173</v>
      </c>
      <c r="Y240" s="668">
        <v>281</v>
      </c>
      <c r="Z240" s="668">
        <v>100</v>
      </c>
      <c r="AA240" s="669">
        <v>8667</v>
      </c>
      <c r="AB240" s="666">
        <v>521869</v>
      </c>
      <c r="AC240" s="665">
        <v>2</v>
      </c>
    </row>
    <row r="241" spans="1:29" s="672" customFormat="1" ht="15.6" customHeight="1">
      <c r="A241" s="665">
        <v>3</v>
      </c>
      <c r="B241" s="666" t="s">
        <v>525</v>
      </c>
      <c r="C241" s="666">
        <v>41</v>
      </c>
      <c r="D241" s="667">
        <v>1004</v>
      </c>
      <c r="E241" s="668" t="s">
        <v>471</v>
      </c>
      <c r="F241" s="668">
        <v>96</v>
      </c>
      <c r="G241" s="668">
        <v>699</v>
      </c>
      <c r="H241" s="668">
        <v>177</v>
      </c>
      <c r="I241" s="668" t="s">
        <v>523</v>
      </c>
      <c r="J241" s="668">
        <v>2</v>
      </c>
      <c r="K241" s="668">
        <v>34</v>
      </c>
      <c r="L241" s="666">
        <v>363973</v>
      </c>
      <c r="M241" s="666">
        <v>687515</v>
      </c>
      <c r="N241" s="667" t="s">
        <v>523</v>
      </c>
      <c r="O241" s="669" t="s">
        <v>471</v>
      </c>
      <c r="P241" s="667" t="s">
        <v>471</v>
      </c>
      <c r="Q241" s="669" t="s">
        <v>523</v>
      </c>
      <c r="R241" s="667" t="s">
        <v>523</v>
      </c>
      <c r="S241" s="668" t="s">
        <v>523</v>
      </c>
      <c r="T241" s="668" t="s">
        <v>471</v>
      </c>
      <c r="U241" s="669" t="s">
        <v>471</v>
      </c>
      <c r="V241" s="667">
        <v>1511915</v>
      </c>
      <c r="W241" s="668">
        <v>1167962</v>
      </c>
      <c r="X241" s="668">
        <v>339143</v>
      </c>
      <c r="Y241" s="668">
        <v>423</v>
      </c>
      <c r="Z241" s="661" t="s">
        <v>471</v>
      </c>
      <c r="AA241" s="669">
        <v>4387</v>
      </c>
      <c r="AB241" s="666">
        <v>764380</v>
      </c>
      <c r="AC241" s="665">
        <v>3</v>
      </c>
    </row>
    <row r="242" spans="1:29" s="672" customFormat="1" ht="15.6" customHeight="1">
      <c r="A242" s="665">
        <v>4</v>
      </c>
      <c r="B242" s="666" t="s">
        <v>526</v>
      </c>
      <c r="C242" s="666">
        <v>24</v>
      </c>
      <c r="D242" s="667">
        <v>926</v>
      </c>
      <c r="E242" s="668" t="s">
        <v>471</v>
      </c>
      <c r="F242" s="668">
        <v>63</v>
      </c>
      <c r="G242" s="668">
        <v>644</v>
      </c>
      <c r="H242" s="668">
        <v>190</v>
      </c>
      <c r="I242" s="668" t="s">
        <v>523</v>
      </c>
      <c r="J242" s="668" t="s">
        <v>471</v>
      </c>
      <c r="K242" s="668">
        <v>29</v>
      </c>
      <c r="L242" s="666">
        <v>357581</v>
      </c>
      <c r="M242" s="666">
        <v>850319</v>
      </c>
      <c r="N242" s="667">
        <v>85369</v>
      </c>
      <c r="O242" s="669">
        <v>95781</v>
      </c>
      <c r="P242" s="667">
        <v>43129</v>
      </c>
      <c r="Q242" s="669">
        <v>44392</v>
      </c>
      <c r="R242" s="667">
        <v>406931</v>
      </c>
      <c r="S242" s="668">
        <v>136515</v>
      </c>
      <c r="T242" s="668">
        <v>3195</v>
      </c>
      <c r="U242" s="669">
        <v>71767</v>
      </c>
      <c r="V242" s="667">
        <v>1641933</v>
      </c>
      <c r="W242" s="668">
        <v>1370854</v>
      </c>
      <c r="X242" s="668">
        <v>243678</v>
      </c>
      <c r="Y242" s="668" t="s">
        <v>523</v>
      </c>
      <c r="Z242" s="668">
        <v>5064</v>
      </c>
      <c r="AA242" s="669">
        <v>22337</v>
      </c>
      <c r="AB242" s="666">
        <v>682359</v>
      </c>
      <c r="AC242" s="665">
        <v>4</v>
      </c>
    </row>
    <row r="243" spans="1:29" s="672" customFormat="1" ht="15.6" customHeight="1">
      <c r="A243" s="665">
        <v>5</v>
      </c>
      <c r="B243" s="666" t="s">
        <v>527</v>
      </c>
      <c r="C243" s="666">
        <v>30</v>
      </c>
      <c r="D243" s="667">
        <v>2120</v>
      </c>
      <c r="E243" s="668" t="s">
        <v>523</v>
      </c>
      <c r="F243" s="668">
        <v>80</v>
      </c>
      <c r="G243" s="668">
        <v>1713</v>
      </c>
      <c r="H243" s="668">
        <v>257</v>
      </c>
      <c r="I243" s="668">
        <v>3</v>
      </c>
      <c r="J243" s="668">
        <v>26</v>
      </c>
      <c r="K243" s="668">
        <v>96</v>
      </c>
      <c r="L243" s="666">
        <v>942566</v>
      </c>
      <c r="M243" s="666">
        <v>2074854</v>
      </c>
      <c r="N243" s="667">
        <v>289163</v>
      </c>
      <c r="O243" s="669">
        <v>299352</v>
      </c>
      <c r="P243" s="667">
        <v>88666</v>
      </c>
      <c r="Q243" s="669">
        <v>85285</v>
      </c>
      <c r="R243" s="667">
        <v>1434404</v>
      </c>
      <c r="S243" s="668">
        <v>231581</v>
      </c>
      <c r="T243" s="668">
        <v>22447</v>
      </c>
      <c r="U243" s="669">
        <v>236937</v>
      </c>
      <c r="V243" s="667">
        <v>4253430</v>
      </c>
      <c r="W243" s="668">
        <v>3909418</v>
      </c>
      <c r="X243" s="668">
        <v>287728</v>
      </c>
      <c r="Y243" s="668" t="s">
        <v>523</v>
      </c>
      <c r="Z243" s="661" t="s">
        <v>523</v>
      </c>
      <c r="AA243" s="669">
        <v>56284</v>
      </c>
      <c r="AB243" s="666">
        <v>1808295</v>
      </c>
      <c r="AC243" s="665">
        <v>5</v>
      </c>
    </row>
    <row r="244" spans="1:29" s="672" customFormat="1" ht="15.6" customHeight="1">
      <c r="A244" s="665">
        <v>6</v>
      </c>
      <c r="B244" s="666" t="s">
        <v>528</v>
      </c>
      <c r="C244" s="666">
        <v>26</v>
      </c>
      <c r="D244" s="667">
        <v>3856</v>
      </c>
      <c r="E244" s="668" t="s">
        <v>471</v>
      </c>
      <c r="F244" s="668">
        <v>62</v>
      </c>
      <c r="G244" s="668">
        <v>3023</v>
      </c>
      <c r="H244" s="668">
        <v>572</v>
      </c>
      <c r="I244" s="668">
        <v>18</v>
      </c>
      <c r="J244" s="668">
        <v>43</v>
      </c>
      <c r="K244" s="668">
        <v>242</v>
      </c>
      <c r="L244" s="666">
        <v>1756045</v>
      </c>
      <c r="M244" s="666">
        <v>6431890</v>
      </c>
      <c r="N244" s="667">
        <v>747171</v>
      </c>
      <c r="O244" s="669">
        <v>734657</v>
      </c>
      <c r="P244" s="667">
        <v>262567</v>
      </c>
      <c r="Q244" s="669">
        <v>267893</v>
      </c>
      <c r="R244" s="667">
        <v>3234573</v>
      </c>
      <c r="S244" s="668">
        <v>663564</v>
      </c>
      <c r="T244" s="668">
        <v>45084</v>
      </c>
      <c r="U244" s="669">
        <v>478487</v>
      </c>
      <c r="V244" s="667">
        <v>11071908</v>
      </c>
      <c r="W244" s="668">
        <v>10088402</v>
      </c>
      <c r="X244" s="668">
        <v>490795</v>
      </c>
      <c r="Y244" s="668" t="s">
        <v>523</v>
      </c>
      <c r="Z244" s="661" t="s">
        <v>471</v>
      </c>
      <c r="AA244" s="669">
        <v>492711</v>
      </c>
      <c r="AB244" s="666">
        <v>3858185</v>
      </c>
      <c r="AC244" s="665">
        <v>6</v>
      </c>
    </row>
    <row r="245" spans="1:29" s="672" customFormat="1" ht="15.6" customHeight="1">
      <c r="A245" s="665">
        <v>7</v>
      </c>
      <c r="B245" s="666" t="s">
        <v>529</v>
      </c>
      <c r="C245" s="666">
        <v>6</v>
      </c>
      <c r="D245" s="667">
        <v>1595</v>
      </c>
      <c r="E245" s="668" t="s">
        <v>471</v>
      </c>
      <c r="F245" s="668">
        <v>18</v>
      </c>
      <c r="G245" s="668">
        <v>1253</v>
      </c>
      <c r="H245" s="668">
        <v>250</v>
      </c>
      <c r="I245" s="668">
        <v>24</v>
      </c>
      <c r="J245" s="668" t="s">
        <v>471</v>
      </c>
      <c r="K245" s="668">
        <v>74</v>
      </c>
      <c r="L245" s="666">
        <v>732688</v>
      </c>
      <c r="M245" s="666">
        <v>3157719</v>
      </c>
      <c r="N245" s="667">
        <v>292628</v>
      </c>
      <c r="O245" s="669">
        <v>256629</v>
      </c>
      <c r="P245" s="667">
        <v>198510</v>
      </c>
      <c r="Q245" s="669">
        <v>199610</v>
      </c>
      <c r="R245" s="667">
        <v>1024464</v>
      </c>
      <c r="S245" s="668">
        <v>155130</v>
      </c>
      <c r="T245" s="668">
        <v>43308</v>
      </c>
      <c r="U245" s="669">
        <v>166242</v>
      </c>
      <c r="V245" s="667">
        <v>4752752</v>
      </c>
      <c r="W245" s="668" t="s">
        <v>341</v>
      </c>
      <c r="X245" s="668" t="s">
        <v>341</v>
      </c>
      <c r="Y245" s="668" t="s">
        <v>471</v>
      </c>
      <c r="Z245" s="661" t="s">
        <v>523</v>
      </c>
      <c r="AA245" s="669" t="s">
        <v>471</v>
      </c>
      <c r="AB245" s="666">
        <v>1283423</v>
      </c>
      <c r="AC245" s="665">
        <v>7</v>
      </c>
    </row>
    <row r="246" spans="1:29" s="672" customFormat="1" ht="15.6" customHeight="1">
      <c r="A246" s="665">
        <v>8</v>
      </c>
      <c r="B246" s="666" t="s">
        <v>530</v>
      </c>
      <c r="C246" s="666">
        <v>9</v>
      </c>
      <c r="D246" s="667">
        <v>4483</v>
      </c>
      <c r="E246" s="668" t="s">
        <v>523</v>
      </c>
      <c r="F246" s="668">
        <v>30</v>
      </c>
      <c r="G246" s="668">
        <v>3689</v>
      </c>
      <c r="H246" s="668">
        <v>400</v>
      </c>
      <c r="I246" s="668">
        <v>3</v>
      </c>
      <c r="J246" s="668">
        <v>107</v>
      </c>
      <c r="K246" s="668">
        <v>471</v>
      </c>
      <c r="L246" s="666">
        <v>2496886</v>
      </c>
      <c r="M246" s="666">
        <v>9972143</v>
      </c>
      <c r="N246" s="667">
        <v>845797</v>
      </c>
      <c r="O246" s="669">
        <v>819806</v>
      </c>
      <c r="P246" s="667">
        <v>355230</v>
      </c>
      <c r="Q246" s="669">
        <v>399086</v>
      </c>
      <c r="R246" s="667">
        <v>4314354</v>
      </c>
      <c r="S246" s="668">
        <v>1183273</v>
      </c>
      <c r="T246" s="668">
        <v>40599</v>
      </c>
      <c r="U246" s="669">
        <v>756187</v>
      </c>
      <c r="V246" s="667">
        <v>15771377</v>
      </c>
      <c r="W246" s="668" t="s">
        <v>341</v>
      </c>
      <c r="X246" s="668" t="s">
        <v>341</v>
      </c>
      <c r="Y246" s="668">
        <v>12709</v>
      </c>
      <c r="Z246" s="661" t="s">
        <v>471</v>
      </c>
      <c r="AA246" s="669">
        <v>91749</v>
      </c>
      <c r="AB246" s="666">
        <v>4828714</v>
      </c>
      <c r="AC246" s="665">
        <v>8</v>
      </c>
    </row>
    <row r="247" spans="1:29" s="672" customFormat="1" ht="15.6" customHeight="1">
      <c r="A247" s="665"/>
      <c r="B247" s="666"/>
      <c r="C247" s="666"/>
      <c r="D247" s="667"/>
      <c r="E247" s="668"/>
      <c r="F247" s="668"/>
      <c r="G247" s="668"/>
      <c r="H247" s="668"/>
      <c r="I247" s="668"/>
      <c r="J247" s="668"/>
      <c r="K247" s="668"/>
      <c r="L247" s="666"/>
      <c r="M247" s="666"/>
      <c r="N247" s="667"/>
      <c r="O247" s="669"/>
      <c r="P247" s="667"/>
      <c r="Q247" s="669"/>
      <c r="R247" s="667"/>
      <c r="S247" s="668"/>
      <c r="T247" s="668"/>
      <c r="U247" s="669"/>
      <c r="V247" s="667"/>
      <c r="W247" s="668"/>
      <c r="X247" s="668"/>
      <c r="Y247" s="668"/>
      <c r="Z247" s="661"/>
      <c r="AA247" s="669"/>
      <c r="AB247" s="666"/>
      <c r="AC247" s="665"/>
    </row>
    <row r="248" spans="1:29" ht="15.6" customHeight="1" collapsed="1">
      <c r="A248" s="670" t="s">
        <v>580</v>
      </c>
      <c r="B248" s="671" t="s">
        <v>229</v>
      </c>
      <c r="C248" s="662">
        <v>169</v>
      </c>
      <c r="D248" s="660">
        <v>5504</v>
      </c>
      <c r="E248" s="661">
        <v>13</v>
      </c>
      <c r="F248" s="661">
        <v>331</v>
      </c>
      <c r="G248" s="661">
        <v>4105</v>
      </c>
      <c r="H248" s="661">
        <v>940</v>
      </c>
      <c r="I248" s="661">
        <v>72</v>
      </c>
      <c r="J248" s="661">
        <v>35</v>
      </c>
      <c r="K248" s="661">
        <v>150</v>
      </c>
      <c r="L248" s="662">
        <v>2578474</v>
      </c>
      <c r="M248" s="662">
        <v>8214672</v>
      </c>
      <c r="N248" s="660">
        <v>1285813</v>
      </c>
      <c r="O248" s="663">
        <v>1321520</v>
      </c>
      <c r="P248" s="660">
        <v>1069744</v>
      </c>
      <c r="Q248" s="663">
        <v>1141155</v>
      </c>
      <c r="R248" s="660">
        <v>3436286</v>
      </c>
      <c r="S248" s="661">
        <v>577166</v>
      </c>
      <c r="T248" s="661">
        <v>90332</v>
      </c>
      <c r="U248" s="663">
        <v>485192</v>
      </c>
      <c r="V248" s="660">
        <v>13182220</v>
      </c>
      <c r="W248" s="661">
        <v>12094460</v>
      </c>
      <c r="X248" s="661">
        <v>195927</v>
      </c>
      <c r="Y248" s="661" t="s">
        <v>471</v>
      </c>
      <c r="Z248" s="661">
        <v>5969</v>
      </c>
      <c r="AA248" s="663">
        <v>885864</v>
      </c>
      <c r="AB248" s="662">
        <v>4358527</v>
      </c>
      <c r="AC248" s="670" t="s">
        <v>580</v>
      </c>
    </row>
    <row r="249" spans="1:29" s="672" customFormat="1" ht="15.6" customHeight="1">
      <c r="A249" s="665">
        <v>1</v>
      </c>
      <c r="B249" s="666" t="s">
        <v>532</v>
      </c>
      <c r="C249" s="666">
        <v>79</v>
      </c>
      <c r="D249" s="667">
        <v>504</v>
      </c>
      <c r="E249" s="668">
        <v>13</v>
      </c>
      <c r="F249" s="668">
        <v>112</v>
      </c>
      <c r="G249" s="668">
        <v>273</v>
      </c>
      <c r="H249" s="668">
        <v>109</v>
      </c>
      <c r="I249" s="668">
        <v>6</v>
      </c>
      <c r="J249" s="668">
        <v>4</v>
      </c>
      <c r="K249" s="668">
        <v>1</v>
      </c>
      <c r="L249" s="666">
        <v>162324</v>
      </c>
      <c r="M249" s="666">
        <v>342056</v>
      </c>
      <c r="N249" s="667" t="s">
        <v>523</v>
      </c>
      <c r="O249" s="669" t="s">
        <v>523</v>
      </c>
      <c r="P249" s="667" t="s">
        <v>523</v>
      </c>
      <c r="Q249" s="669" t="s">
        <v>523</v>
      </c>
      <c r="R249" s="667" t="s">
        <v>471</v>
      </c>
      <c r="S249" s="668" t="s">
        <v>471</v>
      </c>
      <c r="T249" s="668" t="s">
        <v>471</v>
      </c>
      <c r="U249" s="669" t="s">
        <v>523</v>
      </c>
      <c r="V249" s="667">
        <v>671120</v>
      </c>
      <c r="W249" s="668">
        <v>581454</v>
      </c>
      <c r="X249" s="668">
        <v>61662</v>
      </c>
      <c r="Y249" s="668" t="s">
        <v>471</v>
      </c>
      <c r="Z249" s="668" t="s">
        <v>341</v>
      </c>
      <c r="AA249" s="669" t="s">
        <v>341</v>
      </c>
      <c r="AB249" s="666">
        <v>304208</v>
      </c>
      <c r="AC249" s="665">
        <v>1</v>
      </c>
    </row>
    <row r="250" spans="1:29" s="672" customFormat="1" ht="15.6" customHeight="1">
      <c r="A250" s="665">
        <v>2</v>
      </c>
      <c r="B250" s="666" t="s">
        <v>524</v>
      </c>
      <c r="C250" s="666">
        <v>34</v>
      </c>
      <c r="D250" s="667">
        <v>463</v>
      </c>
      <c r="E250" s="668" t="s">
        <v>471</v>
      </c>
      <c r="F250" s="668">
        <v>60</v>
      </c>
      <c r="G250" s="668">
        <v>285</v>
      </c>
      <c r="H250" s="668">
        <v>111</v>
      </c>
      <c r="I250" s="668">
        <v>61</v>
      </c>
      <c r="J250" s="668" t="s">
        <v>471</v>
      </c>
      <c r="K250" s="668">
        <v>7</v>
      </c>
      <c r="L250" s="666">
        <v>142874</v>
      </c>
      <c r="M250" s="666">
        <v>243464</v>
      </c>
      <c r="N250" s="667" t="s">
        <v>471</v>
      </c>
      <c r="O250" s="669" t="s">
        <v>471</v>
      </c>
      <c r="P250" s="667" t="s">
        <v>471</v>
      </c>
      <c r="Q250" s="669" t="s">
        <v>471</v>
      </c>
      <c r="R250" s="667" t="s">
        <v>523</v>
      </c>
      <c r="S250" s="668" t="s">
        <v>523</v>
      </c>
      <c r="T250" s="668" t="s">
        <v>523</v>
      </c>
      <c r="U250" s="669" t="s">
        <v>523</v>
      </c>
      <c r="V250" s="667">
        <v>520496</v>
      </c>
      <c r="W250" s="668">
        <v>432508</v>
      </c>
      <c r="X250" s="668">
        <v>59202</v>
      </c>
      <c r="Y250" s="668" t="s">
        <v>523</v>
      </c>
      <c r="Z250" s="668" t="s">
        <v>341</v>
      </c>
      <c r="AA250" s="669" t="s">
        <v>341</v>
      </c>
      <c r="AB250" s="666">
        <v>255508</v>
      </c>
      <c r="AC250" s="665">
        <v>2</v>
      </c>
    </row>
    <row r="251" spans="1:29" s="672" customFormat="1" ht="15.6" customHeight="1">
      <c r="A251" s="665">
        <v>3</v>
      </c>
      <c r="B251" s="666" t="s">
        <v>525</v>
      </c>
      <c r="C251" s="666">
        <v>17</v>
      </c>
      <c r="D251" s="667">
        <v>408</v>
      </c>
      <c r="E251" s="668" t="s">
        <v>523</v>
      </c>
      <c r="F251" s="668">
        <v>43</v>
      </c>
      <c r="G251" s="668">
        <v>300</v>
      </c>
      <c r="H251" s="668">
        <v>62</v>
      </c>
      <c r="I251" s="668">
        <v>1</v>
      </c>
      <c r="J251" s="668" t="s">
        <v>471</v>
      </c>
      <c r="K251" s="668">
        <v>3</v>
      </c>
      <c r="L251" s="666">
        <v>155993</v>
      </c>
      <c r="M251" s="666">
        <v>383242</v>
      </c>
      <c r="N251" s="667" t="s">
        <v>523</v>
      </c>
      <c r="O251" s="669" t="s">
        <v>523</v>
      </c>
      <c r="P251" s="667" t="s">
        <v>523</v>
      </c>
      <c r="Q251" s="669" t="s">
        <v>471</v>
      </c>
      <c r="R251" s="667" t="s">
        <v>471</v>
      </c>
      <c r="S251" s="668" t="s">
        <v>471</v>
      </c>
      <c r="T251" s="668" t="s">
        <v>471</v>
      </c>
      <c r="U251" s="669" t="s">
        <v>471</v>
      </c>
      <c r="V251" s="667">
        <v>718430</v>
      </c>
      <c r="W251" s="668">
        <v>608660</v>
      </c>
      <c r="X251" s="668">
        <v>903</v>
      </c>
      <c r="Y251" s="668" t="s">
        <v>523</v>
      </c>
      <c r="Z251" s="661" t="s">
        <v>471</v>
      </c>
      <c r="AA251" s="669">
        <v>108867</v>
      </c>
      <c r="AB251" s="666">
        <v>315994</v>
      </c>
      <c r="AC251" s="665">
        <v>3</v>
      </c>
    </row>
    <row r="252" spans="1:29" s="672" customFormat="1" ht="15.6" customHeight="1">
      <c r="A252" s="665">
        <v>4</v>
      </c>
      <c r="B252" s="666" t="s">
        <v>526</v>
      </c>
      <c r="C252" s="666">
        <v>14</v>
      </c>
      <c r="D252" s="667">
        <v>528</v>
      </c>
      <c r="E252" s="668" t="s">
        <v>471</v>
      </c>
      <c r="F252" s="668">
        <v>49</v>
      </c>
      <c r="G252" s="668">
        <v>389</v>
      </c>
      <c r="H252" s="668">
        <v>88</v>
      </c>
      <c r="I252" s="668">
        <v>2</v>
      </c>
      <c r="J252" s="668">
        <v>5</v>
      </c>
      <c r="K252" s="668">
        <v>7</v>
      </c>
      <c r="L252" s="666">
        <v>188061</v>
      </c>
      <c r="M252" s="666">
        <v>371823</v>
      </c>
      <c r="N252" s="667">
        <v>106453</v>
      </c>
      <c r="O252" s="669">
        <v>101841</v>
      </c>
      <c r="P252" s="667">
        <v>48220</v>
      </c>
      <c r="Q252" s="669">
        <v>44948</v>
      </c>
      <c r="R252" s="667">
        <v>457427</v>
      </c>
      <c r="S252" s="668">
        <v>42214</v>
      </c>
      <c r="T252" s="668">
        <v>86</v>
      </c>
      <c r="U252" s="669">
        <v>44613</v>
      </c>
      <c r="V252" s="667">
        <v>773295</v>
      </c>
      <c r="W252" s="668">
        <v>667685</v>
      </c>
      <c r="X252" s="668">
        <v>70662</v>
      </c>
      <c r="Y252" s="668" t="s">
        <v>523</v>
      </c>
      <c r="Z252" s="661" t="s">
        <v>523</v>
      </c>
      <c r="AA252" s="669">
        <v>34948</v>
      </c>
      <c r="AB252" s="666">
        <v>327419</v>
      </c>
      <c r="AC252" s="665">
        <v>4</v>
      </c>
    </row>
    <row r="253" spans="1:29" s="672" customFormat="1" ht="15.6" customHeight="1">
      <c r="A253" s="665">
        <v>5</v>
      </c>
      <c r="B253" s="666" t="s">
        <v>527</v>
      </c>
      <c r="C253" s="666">
        <v>13</v>
      </c>
      <c r="D253" s="667">
        <v>1019</v>
      </c>
      <c r="E253" s="668" t="s">
        <v>471</v>
      </c>
      <c r="F253" s="668">
        <v>45</v>
      </c>
      <c r="G253" s="668">
        <v>810</v>
      </c>
      <c r="H253" s="668">
        <v>163</v>
      </c>
      <c r="I253" s="668" t="s">
        <v>471</v>
      </c>
      <c r="J253" s="668">
        <v>11</v>
      </c>
      <c r="K253" s="668">
        <v>12</v>
      </c>
      <c r="L253" s="666">
        <v>403546</v>
      </c>
      <c r="M253" s="666">
        <v>857449</v>
      </c>
      <c r="N253" s="667">
        <v>359538</v>
      </c>
      <c r="O253" s="669">
        <v>368004</v>
      </c>
      <c r="P253" s="667">
        <v>88240</v>
      </c>
      <c r="Q253" s="669">
        <v>90140</v>
      </c>
      <c r="R253" s="667">
        <v>910171</v>
      </c>
      <c r="S253" s="668">
        <v>71118</v>
      </c>
      <c r="T253" s="668">
        <v>24257</v>
      </c>
      <c r="U253" s="669">
        <v>86126</v>
      </c>
      <c r="V253" s="667">
        <v>1951314</v>
      </c>
      <c r="W253" s="668" t="s">
        <v>341</v>
      </c>
      <c r="X253" s="668">
        <v>3498</v>
      </c>
      <c r="Y253" s="668" t="s">
        <v>523</v>
      </c>
      <c r="Z253" s="661" t="s">
        <v>523</v>
      </c>
      <c r="AA253" s="669" t="s">
        <v>341</v>
      </c>
      <c r="AB253" s="666">
        <v>985396</v>
      </c>
      <c r="AC253" s="665">
        <v>5</v>
      </c>
    </row>
    <row r="254" spans="1:29" s="672" customFormat="1" ht="15.6" customHeight="1">
      <c r="A254" s="665">
        <v>6</v>
      </c>
      <c r="B254" s="666" t="s">
        <v>528</v>
      </c>
      <c r="C254" s="666">
        <v>8</v>
      </c>
      <c r="D254" s="667">
        <v>1049</v>
      </c>
      <c r="E254" s="668" t="s">
        <v>471</v>
      </c>
      <c r="F254" s="668">
        <v>18</v>
      </c>
      <c r="G254" s="668">
        <v>802</v>
      </c>
      <c r="H254" s="668">
        <v>141</v>
      </c>
      <c r="I254" s="668">
        <v>2</v>
      </c>
      <c r="J254" s="668">
        <v>2</v>
      </c>
      <c r="K254" s="668">
        <v>90</v>
      </c>
      <c r="L254" s="666">
        <v>548773</v>
      </c>
      <c r="M254" s="666">
        <v>1641323</v>
      </c>
      <c r="N254" s="667">
        <v>176151</v>
      </c>
      <c r="O254" s="669">
        <v>165516</v>
      </c>
      <c r="P254" s="667">
        <v>203052</v>
      </c>
      <c r="Q254" s="669">
        <v>204550</v>
      </c>
      <c r="R254" s="667">
        <v>675016</v>
      </c>
      <c r="S254" s="668">
        <v>164078</v>
      </c>
      <c r="T254" s="668">
        <v>16484</v>
      </c>
      <c r="U254" s="669">
        <v>97174</v>
      </c>
      <c r="V254" s="667">
        <v>2942566</v>
      </c>
      <c r="W254" s="668">
        <v>2923462</v>
      </c>
      <c r="X254" s="668" t="s">
        <v>523</v>
      </c>
      <c r="Y254" s="668" t="s">
        <v>471</v>
      </c>
      <c r="Z254" s="668" t="s">
        <v>341</v>
      </c>
      <c r="AA254" s="669" t="s">
        <v>341</v>
      </c>
      <c r="AB254" s="666">
        <v>1114481</v>
      </c>
      <c r="AC254" s="665">
        <v>6</v>
      </c>
    </row>
    <row r="255" spans="1:29" s="672" customFormat="1" ht="15.6" customHeight="1">
      <c r="A255" s="665">
        <v>7</v>
      </c>
      <c r="B255" s="666" t="s">
        <v>529</v>
      </c>
      <c r="C255" s="666">
        <v>2</v>
      </c>
      <c r="D255" s="667">
        <v>486</v>
      </c>
      <c r="E255" s="668" t="s">
        <v>523</v>
      </c>
      <c r="F255" s="668">
        <v>4</v>
      </c>
      <c r="G255" s="668">
        <v>427</v>
      </c>
      <c r="H255" s="668">
        <v>62</v>
      </c>
      <c r="I255" s="668" t="s">
        <v>471</v>
      </c>
      <c r="J255" s="668">
        <v>13</v>
      </c>
      <c r="K255" s="668">
        <v>6</v>
      </c>
      <c r="L255" s="666" t="s">
        <v>341</v>
      </c>
      <c r="M255" s="666" t="s">
        <v>341</v>
      </c>
      <c r="N255" s="667" t="s">
        <v>341</v>
      </c>
      <c r="O255" s="669" t="s">
        <v>341</v>
      </c>
      <c r="P255" s="667" t="s">
        <v>341</v>
      </c>
      <c r="Q255" s="669" t="s">
        <v>341</v>
      </c>
      <c r="R255" s="667" t="s">
        <v>341</v>
      </c>
      <c r="S255" s="668" t="s">
        <v>341</v>
      </c>
      <c r="T255" s="668" t="s">
        <v>341</v>
      </c>
      <c r="U255" s="669" t="s">
        <v>341</v>
      </c>
      <c r="V255" s="667" t="s">
        <v>341</v>
      </c>
      <c r="W255" s="668" t="s">
        <v>341</v>
      </c>
      <c r="X255" s="668" t="s">
        <v>265</v>
      </c>
      <c r="Y255" s="668" t="s">
        <v>265</v>
      </c>
      <c r="Z255" s="661" t="s">
        <v>265</v>
      </c>
      <c r="AA255" s="669" t="s">
        <v>265</v>
      </c>
      <c r="AB255" s="666" t="s">
        <v>341</v>
      </c>
      <c r="AC255" s="665">
        <v>7</v>
      </c>
    </row>
    <row r="256" spans="1:29" s="672" customFormat="1" ht="15.6" customHeight="1">
      <c r="A256" s="665">
        <v>8</v>
      </c>
      <c r="B256" s="666" t="s">
        <v>530</v>
      </c>
      <c r="C256" s="666">
        <v>2</v>
      </c>
      <c r="D256" s="667">
        <v>1047</v>
      </c>
      <c r="E256" s="668" t="s">
        <v>523</v>
      </c>
      <c r="F256" s="668" t="s">
        <v>471</v>
      </c>
      <c r="G256" s="668">
        <v>819</v>
      </c>
      <c r="H256" s="668">
        <v>204</v>
      </c>
      <c r="I256" s="668" t="s">
        <v>523</v>
      </c>
      <c r="J256" s="668" t="s">
        <v>523</v>
      </c>
      <c r="K256" s="668">
        <v>24</v>
      </c>
      <c r="L256" s="666" t="s">
        <v>341</v>
      </c>
      <c r="M256" s="666" t="s">
        <v>341</v>
      </c>
      <c r="N256" s="667" t="s">
        <v>341</v>
      </c>
      <c r="O256" s="669" t="s">
        <v>341</v>
      </c>
      <c r="P256" s="667" t="s">
        <v>341</v>
      </c>
      <c r="Q256" s="669" t="s">
        <v>341</v>
      </c>
      <c r="R256" s="667" t="s">
        <v>341</v>
      </c>
      <c r="S256" s="668" t="s">
        <v>341</v>
      </c>
      <c r="T256" s="668" t="s">
        <v>341</v>
      </c>
      <c r="U256" s="669" t="s">
        <v>341</v>
      </c>
      <c r="V256" s="667" t="s">
        <v>341</v>
      </c>
      <c r="W256" s="668" t="s">
        <v>341</v>
      </c>
      <c r="X256" s="668" t="s">
        <v>265</v>
      </c>
      <c r="Y256" s="668" t="s">
        <v>265</v>
      </c>
      <c r="Z256" s="661" t="s">
        <v>265</v>
      </c>
      <c r="AA256" s="669" t="s">
        <v>341</v>
      </c>
      <c r="AB256" s="666" t="s">
        <v>341</v>
      </c>
      <c r="AC256" s="665">
        <v>8</v>
      </c>
    </row>
    <row r="257" spans="1:29" ht="15.6" customHeight="1">
      <c r="A257" s="673"/>
      <c r="B257" s="674"/>
      <c r="C257" s="675"/>
      <c r="D257" s="676"/>
      <c r="E257" s="677"/>
      <c r="F257" s="677"/>
      <c r="G257" s="677"/>
      <c r="H257" s="677"/>
      <c r="I257" s="677"/>
      <c r="J257" s="677"/>
      <c r="K257" s="677"/>
      <c r="L257" s="675"/>
      <c r="M257" s="675"/>
      <c r="N257" s="676"/>
      <c r="O257" s="678"/>
      <c r="P257" s="676"/>
      <c r="Q257" s="678"/>
      <c r="R257" s="676"/>
      <c r="S257" s="677"/>
      <c r="T257" s="677"/>
      <c r="U257" s="678"/>
      <c r="V257" s="676"/>
      <c r="W257" s="677"/>
      <c r="X257" s="677"/>
      <c r="Y257" s="677"/>
      <c r="Z257" s="677"/>
      <c r="AA257" s="678"/>
      <c r="AB257" s="675"/>
      <c r="AC257" s="673"/>
    </row>
    <row r="258" spans="1:29" ht="13.15" customHeight="1">
      <c r="A258" s="679" t="s">
        <v>581</v>
      </c>
      <c r="B258" s="672"/>
      <c r="C258" s="672"/>
      <c r="D258" s="672"/>
      <c r="E258" s="672"/>
      <c r="F258" s="672"/>
      <c r="G258" s="672"/>
      <c r="H258" s="672"/>
      <c r="I258" s="672"/>
      <c r="J258" s="672"/>
      <c r="K258" s="672"/>
      <c r="L258" s="672"/>
      <c r="M258" s="672"/>
      <c r="N258" s="672"/>
      <c r="O258" s="672"/>
      <c r="P258" s="672"/>
      <c r="Q258" s="672"/>
      <c r="R258" s="672"/>
      <c r="S258" s="672"/>
      <c r="T258" s="672"/>
      <c r="U258" s="672"/>
      <c r="V258" s="672"/>
      <c r="W258" s="672"/>
      <c r="X258" s="672"/>
      <c r="Y258" s="672"/>
      <c r="Z258" s="672"/>
      <c r="AA258" s="672"/>
      <c r="AB258" s="672"/>
      <c r="AC258" s="672"/>
    </row>
    <row r="259" spans="1:29" ht="13.15" customHeight="1">
      <c r="A259" s="679" t="s">
        <v>582</v>
      </c>
      <c r="B259" s="672"/>
      <c r="C259" s="672"/>
      <c r="D259" s="672"/>
      <c r="E259" s="672"/>
      <c r="F259" s="672"/>
      <c r="G259" s="672"/>
      <c r="H259" s="672"/>
      <c r="I259" s="672"/>
      <c r="J259" s="672"/>
      <c r="K259" s="672"/>
      <c r="L259" s="672"/>
      <c r="M259" s="672"/>
      <c r="N259" s="672"/>
      <c r="O259" s="672"/>
      <c r="P259" s="672"/>
      <c r="Q259" s="672"/>
      <c r="R259" s="672"/>
      <c r="S259" s="672"/>
      <c r="T259" s="672"/>
      <c r="U259" s="672"/>
      <c r="V259" s="672"/>
      <c r="W259" s="672"/>
      <c r="X259" s="672"/>
      <c r="Y259" s="672"/>
      <c r="Z259" s="672"/>
      <c r="AA259" s="672"/>
      <c r="AB259" s="672"/>
      <c r="AC259" s="672"/>
    </row>
  </sheetData>
  <mergeCells count="28">
    <mergeCell ref="Z5:Z6"/>
    <mergeCell ref="AA5:AA6"/>
    <mergeCell ref="I4:I6"/>
    <mergeCell ref="J4:J6"/>
    <mergeCell ref="K4:K6"/>
    <mergeCell ref="V4:V6"/>
    <mergeCell ref="W4:W6"/>
    <mergeCell ref="X4:X6"/>
    <mergeCell ref="N3:O5"/>
    <mergeCell ref="P3:Q5"/>
    <mergeCell ref="R3:U5"/>
    <mergeCell ref="V3:AA3"/>
    <mergeCell ref="AB3:AB6"/>
    <mergeCell ref="AC3:AC6"/>
    <mergeCell ref="Y4:Y6"/>
    <mergeCell ref="Z4:AA4"/>
    <mergeCell ref="A3:A6"/>
    <mergeCell ref="B3:B6"/>
    <mergeCell ref="C3:C6"/>
    <mergeCell ref="D3:K3"/>
    <mergeCell ref="L3:L6"/>
    <mergeCell ref="M3:M6"/>
    <mergeCell ref="D4:D6"/>
    <mergeCell ref="E4:E6"/>
    <mergeCell ref="F4:F6"/>
    <mergeCell ref="G4:H4"/>
    <mergeCell ref="G5:G6"/>
    <mergeCell ref="H5:H6"/>
  </mergeCells>
  <phoneticPr fontId="4"/>
  <printOptions horizontalCentered="1"/>
  <pageMargins left="0.51181102362204722" right="0.51181102362204722" top="0.35433070866141736" bottom="0.47244094488188981" header="0.31496062992125984" footer="0.31496062992125984"/>
  <pageSetup paperSize="9" scale="55" firstPageNumber="56" fitToHeight="0" pageOrder="overThenDown" orientation="portrait" useFirstPageNumber="1" r:id="rId1"/>
  <headerFooter>
    <oddFooter>&amp;C&amp;"ＭＳ Ｐ明朝,標準"&amp;16- &amp;P -</oddFooter>
  </headerFooter>
  <rowBreaks count="2" manualBreakCount="2">
    <brk id="97" max="28" man="1"/>
    <brk id="187" max="28" man="1"/>
  </rowBreaks>
  <colBreaks count="1" manualBreakCount="1">
    <brk id="17" max="260"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55"/>
  <sheetViews>
    <sheetView zoomScaleNormal="100" zoomScaleSheetLayoutView="175" workbookViewId="0"/>
  </sheetViews>
  <sheetFormatPr defaultColWidth="9" defaultRowHeight="13.5"/>
  <cols>
    <col min="1" max="1" width="3.75" style="730" customWidth="1"/>
    <col min="2" max="2" width="35" style="730" customWidth="1"/>
    <col min="3" max="3" width="4.5" style="730" customWidth="1"/>
    <col min="4" max="4" width="5.375" style="730" customWidth="1"/>
    <col min="5" max="6" width="3.75" style="730" customWidth="1"/>
    <col min="7" max="8" width="4.75" style="730" customWidth="1"/>
    <col min="9" max="9" width="7.5" style="730" customWidth="1"/>
    <col min="10" max="11" width="3.75" style="730" customWidth="1"/>
    <col min="12" max="13" width="4.75" style="730" customWidth="1"/>
    <col min="14" max="14" width="6.25" style="730" customWidth="1"/>
    <col min="15" max="17" width="5.375" style="730" customWidth="1"/>
    <col min="18" max="19" width="3.75" style="730" customWidth="1"/>
    <col min="20" max="20" width="4.625" style="730" customWidth="1"/>
    <col min="21" max="21" width="4.25" style="730" customWidth="1"/>
    <col min="22" max="23" width="4.625" style="730" customWidth="1"/>
    <col min="24" max="31" width="8.75" style="730" customWidth="1"/>
    <col min="32" max="32" width="10.5" style="730" customWidth="1"/>
    <col min="33" max="16384" width="9" style="730"/>
  </cols>
  <sheetData>
    <row r="1" spans="1:32" ht="20.25">
      <c r="A1" s="680" t="s">
        <v>583</v>
      </c>
      <c r="B1" s="681"/>
      <c r="C1" s="682"/>
      <c r="D1" s="682"/>
      <c r="E1" s="682"/>
      <c r="F1" s="682"/>
      <c r="G1" s="682"/>
      <c r="H1" s="682"/>
      <c r="I1" s="682"/>
      <c r="J1" s="682"/>
      <c r="K1" s="682"/>
      <c r="L1" s="682"/>
      <c r="M1" s="682"/>
      <c r="N1" s="682"/>
      <c r="O1" s="682"/>
      <c r="P1" s="683"/>
      <c r="Q1" s="682"/>
      <c r="R1" s="680" t="s">
        <v>584</v>
      </c>
      <c r="S1" s="682"/>
      <c r="T1" s="682"/>
      <c r="U1" s="682"/>
      <c r="V1" s="680"/>
      <c r="W1" s="682"/>
      <c r="Y1" s="685"/>
      <c r="Z1" s="685"/>
      <c r="AA1" s="685"/>
      <c r="AB1" s="685"/>
      <c r="AC1" s="685"/>
      <c r="AD1" s="685"/>
      <c r="AE1" s="685"/>
      <c r="AF1" s="685"/>
    </row>
    <row r="2" spans="1:32" s="251" customFormat="1" ht="12" customHeight="1">
      <c r="A2" s="1455" t="s">
        <v>585</v>
      </c>
      <c r="B2" s="1456"/>
      <c r="C2" s="1461" t="s">
        <v>586</v>
      </c>
      <c r="D2" s="1462"/>
      <c r="E2" s="1462"/>
      <c r="F2" s="1462"/>
      <c r="G2" s="1462"/>
      <c r="H2" s="1463"/>
      <c r="I2" s="1464" t="s">
        <v>587</v>
      </c>
      <c r="J2" s="1465"/>
      <c r="K2" s="1465"/>
      <c r="L2" s="1465"/>
      <c r="M2" s="1465"/>
      <c r="N2" s="1465"/>
      <c r="O2" s="1465"/>
      <c r="P2" s="1465"/>
      <c r="Q2" s="1465"/>
      <c r="R2" s="1465"/>
      <c r="S2" s="1465"/>
      <c r="T2" s="1465"/>
      <c r="U2" s="1465"/>
      <c r="V2" s="1465"/>
      <c r="W2" s="1465"/>
      <c r="X2" s="1466" t="s">
        <v>588</v>
      </c>
      <c r="Y2" s="1466" t="s">
        <v>589</v>
      </c>
      <c r="Z2" s="1495" t="s">
        <v>590</v>
      </c>
      <c r="AA2" s="1496"/>
      <c r="AB2" s="1496"/>
      <c r="AC2" s="1496"/>
      <c r="AD2" s="1496"/>
      <c r="AE2" s="1497"/>
      <c r="AF2" s="1472" t="s">
        <v>591</v>
      </c>
    </row>
    <row r="3" spans="1:32" s="686" customFormat="1" ht="11.45" customHeight="1">
      <c r="A3" s="1457"/>
      <c r="B3" s="1458"/>
      <c r="C3" s="1475" t="s">
        <v>592</v>
      </c>
      <c r="D3" s="1478" t="s">
        <v>593</v>
      </c>
      <c r="E3" s="1478"/>
      <c r="F3" s="1478"/>
      <c r="G3" s="1479" t="s">
        <v>594</v>
      </c>
      <c r="H3" s="1480"/>
      <c r="I3" s="1483" t="s">
        <v>595</v>
      </c>
      <c r="J3" s="1486" t="s">
        <v>596</v>
      </c>
      <c r="K3" s="1487"/>
      <c r="L3" s="1479" t="s">
        <v>597</v>
      </c>
      <c r="M3" s="1480"/>
      <c r="N3" s="1492" t="s">
        <v>598</v>
      </c>
      <c r="O3" s="1493"/>
      <c r="P3" s="1493"/>
      <c r="Q3" s="1493"/>
      <c r="R3" s="1494" t="s">
        <v>599</v>
      </c>
      <c r="S3" s="1494"/>
      <c r="T3" s="1467" t="s">
        <v>446</v>
      </c>
      <c r="U3" s="1467"/>
      <c r="V3" s="1467" t="s">
        <v>600</v>
      </c>
      <c r="W3" s="1467"/>
      <c r="X3" s="1453"/>
      <c r="Y3" s="1453"/>
      <c r="Z3" s="1498" t="s">
        <v>601</v>
      </c>
      <c r="AA3" s="1466" t="s">
        <v>602</v>
      </c>
      <c r="AB3" s="1466" t="s">
        <v>603</v>
      </c>
      <c r="AC3" s="1466" t="s">
        <v>604</v>
      </c>
      <c r="AD3" s="1501" t="s">
        <v>509</v>
      </c>
      <c r="AE3" s="1502"/>
      <c r="AF3" s="1473"/>
    </row>
    <row r="4" spans="1:32" s="687" customFormat="1" ht="21" customHeight="1">
      <c r="A4" s="1457"/>
      <c r="B4" s="1458"/>
      <c r="C4" s="1476"/>
      <c r="D4" s="1478"/>
      <c r="E4" s="1478"/>
      <c r="F4" s="1478"/>
      <c r="G4" s="1481"/>
      <c r="H4" s="1482"/>
      <c r="I4" s="1484"/>
      <c r="J4" s="1488"/>
      <c r="K4" s="1489"/>
      <c r="L4" s="1490"/>
      <c r="M4" s="1491"/>
      <c r="N4" s="1468" t="s">
        <v>605</v>
      </c>
      <c r="O4" s="1469"/>
      <c r="P4" s="1470" t="s">
        <v>606</v>
      </c>
      <c r="Q4" s="1471"/>
      <c r="R4" s="1494"/>
      <c r="S4" s="1494"/>
      <c r="T4" s="1467"/>
      <c r="U4" s="1467"/>
      <c r="V4" s="1467"/>
      <c r="W4" s="1467"/>
      <c r="X4" s="1453"/>
      <c r="Y4" s="1453"/>
      <c r="Z4" s="1499"/>
      <c r="AA4" s="1453"/>
      <c r="AB4" s="1453"/>
      <c r="AC4" s="1453"/>
      <c r="AD4" s="1453" t="s">
        <v>512</v>
      </c>
      <c r="AE4" s="1453" t="s">
        <v>607</v>
      </c>
      <c r="AF4" s="1473"/>
    </row>
    <row r="5" spans="1:32" s="687" customFormat="1" ht="20.45" customHeight="1">
      <c r="A5" s="1459"/>
      <c r="B5" s="1460"/>
      <c r="C5" s="1477"/>
      <c r="D5" s="1287" t="s">
        <v>608</v>
      </c>
      <c r="E5" s="1287" t="s">
        <v>609</v>
      </c>
      <c r="F5" s="1287" t="s">
        <v>610</v>
      </c>
      <c r="G5" s="688" t="s">
        <v>611</v>
      </c>
      <c r="H5" s="689" t="s">
        <v>612</v>
      </c>
      <c r="I5" s="1485"/>
      <c r="J5" s="1288" t="s">
        <v>467</v>
      </c>
      <c r="K5" s="1288" t="s">
        <v>468</v>
      </c>
      <c r="L5" s="1288" t="s">
        <v>467</v>
      </c>
      <c r="M5" s="1288" t="s">
        <v>468</v>
      </c>
      <c r="N5" s="1288" t="s">
        <v>467</v>
      </c>
      <c r="O5" s="1288" t="s">
        <v>468</v>
      </c>
      <c r="P5" s="1288" t="s">
        <v>467</v>
      </c>
      <c r="Q5" s="690" t="s">
        <v>468</v>
      </c>
      <c r="R5" s="1288" t="s">
        <v>467</v>
      </c>
      <c r="S5" s="1288" t="s">
        <v>468</v>
      </c>
      <c r="T5" s="1288" t="s">
        <v>467</v>
      </c>
      <c r="U5" s="1288" t="s">
        <v>468</v>
      </c>
      <c r="V5" s="1288" t="s">
        <v>467</v>
      </c>
      <c r="W5" s="1288" t="s">
        <v>468</v>
      </c>
      <c r="X5" s="1454"/>
      <c r="Y5" s="1454"/>
      <c r="Z5" s="1500"/>
      <c r="AA5" s="1454"/>
      <c r="AB5" s="1454"/>
      <c r="AC5" s="1454"/>
      <c r="AD5" s="1454"/>
      <c r="AE5" s="1454"/>
      <c r="AF5" s="1474"/>
    </row>
    <row r="6" spans="1:32" s="1290" customFormat="1" ht="9">
      <c r="A6" s="691"/>
      <c r="B6" s="692"/>
      <c r="C6" s="693" t="s">
        <v>613</v>
      </c>
      <c r="D6" s="694" t="s">
        <v>613</v>
      </c>
      <c r="E6" s="694" t="s">
        <v>613</v>
      </c>
      <c r="F6" s="694" t="s">
        <v>613</v>
      </c>
      <c r="G6" s="695" t="s">
        <v>201</v>
      </c>
      <c r="H6" s="696" t="s">
        <v>201</v>
      </c>
      <c r="I6" s="697" t="s">
        <v>201</v>
      </c>
      <c r="J6" s="698" t="s">
        <v>201</v>
      </c>
      <c r="K6" s="698" t="s">
        <v>201</v>
      </c>
      <c r="L6" s="698" t="s">
        <v>201</v>
      </c>
      <c r="M6" s="698" t="s">
        <v>201</v>
      </c>
      <c r="N6" s="698" t="s">
        <v>201</v>
      </c>
      <c r="O6" s="698" t="s">
        <v>201</v>
      </c>
      <c r="P6" s="698" t="s">
        <v>201</v>
      </c>
      <c r="Q6" s="698" t="s">
        <v>201</v>
      </c>
      <c r="R6" s="698" t="s">
        <v>201</v>
      </c>
      <c r="S6" s="698" t="s">
        <v>201</v>
      </c>
      <c r="T6" s="698" t="s">
        <v>201</v>
      </c>
      <c r="U6" s="698" t="s">
        <v>201</v>
      </c>
      <c r="V6" s="698" t="s">
        <v>201</v>
      </c>
      <c r="W6" s="699" t="s">
        <v>201</v>
      </c>
      <c r="X6" s="700" t="s">
        <v>202</v>
      </c>
      <c r="Y6" s="700" t="s">
        <v>202</v>
      </c>
      <c r="Z6" s="701" t="s">
        <v>202</v>
      </c>
      <c r="AA6" s="702" t="s">
        <v>202</v>
      </c>
      <c r="AB6" s="702" t="s">
        <v>202</v>
      </c>
      <c r="AC6" s="702" t="s">
        <v>202</v>
      </c>
      <c r="AD6" s="702" t="s">
        <v>202</v>
      </c>
      <c r="AE6" s="703" t="s">
        <v>202</v>
      </c>
      <c r="AF6" s="700" t="s">
        <v>202</v>
      </c>
    </row>
    <row r="7" spans="1:32" s="1294" customFormat="1" ht="9" customHeight="1">
      <c r="A7" s="1291" t="s">
        <v>614</v>
      </c>
      <c r="B7" s="1292"/>
      <c r="C7" s="706">
        <v>4767</v>
      </c>
      <c r="D7" s="708">
        <v>4516</v>
      </c>
      <c r="E7" s="708">
        <v>48</v>
      </c>
      <c r="F7" s="708">
        <v>203</v>
      </c>
      <c r="G7" s="708">
        <v>3464</v>
      </c>
      <c r="H7" s="708">
        <v>1303</v>
      </c>
      <c r="I7" s="707">
        <v>202222</v>
      </c>
      <c r="J7" s="708">
        <v>202</v>
      </c>
      <c r="K7" s="708">
        <v>84</v>
      </c>
      <c r="L7" s="708">
        <v>6827</v>
      </c>
      <c r="M7" s="708">
        <v>1973</v>
      </c>
      <c r="N7" s="708">
        <v>113437</v>
      </c>
      <c r="O7" s="708">
        <v>36355</v>
      </c>
      <c r="P7" s="708">
        <v>11458</v>
      </c>
      <c r="Q7" s="708">
        <v>21529</v>
      </c>
      <c r="R7" s="708">
        <v>497</v>
      </c>
      <c r="S7" s="708">
        <v>366</v>
      </c>
      <c r="T7" s="708">
        <v>2741</v>
      </c>
      <c r="U7" s="708">
        <v>555</v>
      </c>
      <c r="V7" s="708">
        <v>8518</v>
      </c>
      <c r="W7" s="709">
        <v>5135</v>
      </c>
      <c r="X7" s="706">
        <v>92162699</v>
      </c>
      <c r="Y7" s="706">
        <v>369835411</v>
      </c>
      <c r="Z7" s="707">
        <v>615784655</v>
      </c>
      <c r="AA7" s="708">
        <v>492901566</v>
      </c>
      <c r="AB7" s="708">
        <v>26738812</v>
      </c>
      <c r="AC7" s="708">
        <v>201229</v>
      </c>
      <c r="AD7" s="708">
        <v>2791661</v>
      </c>
      <c r="AE7" s="709">
        <v>93151387</v>
      </c>
      <c r="AF7" s="1293">
        <v>235185415</v>
      </c>
    </row>
    <row r="8" spans="1:32" s="1294" customFormat="1" ht="9" customHeight="1">
      <c r="A8" s="704" t="s">
        <v>205</v>
      </c>
      <c r="B8" s="705" t="s">
        <v>615</v>
      </c>
      <c r="C8" s="706">
        <v>592</v>
      </c>
      <c r="D8" s="708">
        <v>537</v>
      </c>
      <c r="E8" s="708">
        <v>22</v>
      </c>
      <c r="F8" s="708">
        <v>33</v>
      </c>
      <c r="G8" s="708">
        <v>423</v>
      </c>
      <c r="H8" s="708">
        <v>169</v>
      </c>
      <c r="I8" s="707">
        <v>22195</v>
      </c>
      <c r="J8" s="708">
        <v>34</v>
      </c>
      <c r="K8" s="708">
        <v>18</v>
      </c>
      <c r="L8" s="708">
        <v>770</v>
      </c>
      <c r="M8" s="708">
        <v>269</v>
      </c>
      <c r="N8" s="708">
        <v>7119</v>
      </c>
      <c r="O8" s="708">
        <v>4827</v>
      </c>
      <c r="P8" s="708">
        <v>2155</v>
      </c>
      <c r="Q8" s="708">
        <v>6096</v>
      </c>
      <c r="R8" s="708">
        <v>90</v>
      </c>
      <c r="S8" s="708">
        <v>151</v>
      </c>
      <c r="T8" s="708">
        <v>42</v>
      </c>
      <c r="U8" s="708">
        <v>17</v>
      </c>
      <c r="V8" s="708">
        <v>455</v>
      </c>
      <c r="W8" s="709">
        <v>511</v>
      </c>
      <c r="X8" s="706">
        <v>7314003</v>
      </c>
      <c r="Y8" s="706">
        <v>32006070</v>
      </c>
      <c r="Z8" s="707">
        <v>58660172</v>
      </c>
      <c r="AA8" s="708">
        <v>55286043</v>
      </c>
      <c r="AB8" s="708">
        <v>438738</v>
      </c>
      <c r="AC8" s="708">
        <v>8866</v>
      </c>
      <c r="AD8" s="708" t="s">
        <v>270</v>
      </c>
      <c r="AE8" s="709">
        <v>2926525</v>
      </c>
      <c r="AF8" s="706">
        <v>24837168</v>
      </c>
    </row>
    <row r="9" spans="1:32" s="1294" customFormat="1" ht="9" customHeight="1">
      <c r="A9" s="704" t="s">
        <v>617</v>
      </c>
      <c r="B9" s="705" t="s">
        <v>618</v>
      </c>
      <c r="C9" s="706">
        <v>45</v>
      </c>
      <c r="D9" s="708">
        <v>43</v>
      </c>
      <c r="E9" s="708">
        <v>1</v>
      </c>
      <c r="F9" s="708">
        <v>1</v>
      </c>
      <c r="G9" s="708">
        <v>27</v>
      </c>
      <c r="H9" s="708">
        <v>18</v>
      </c>
      <c r="I9" s="707">
        <v>2037</v>
      </c>
      <c r="J9" s="708">
        <v>1</v>
      </c>
      <c r="K9" s="708" t="s">
        <v>270</v>
      </c>
      <c r="L9" s="708">
        <v>66</v>
      </c>
      <c r="M9" s="708">
        <v>15</v>
      </c>
      <c r="N9" s="708">
        <v>830</v>
      </c>
      <c r="O9" s="708">
        <v>294</v>
      </c>
      <c r="P9" s="708">
        <v>333</v>
      </c>
      <c r="Q9" s="708">
        <v>448</v>
      </c>
      <c r="R9" s="708">
        <v>17</v>
      </c>
      <c r="S9" s="708">
        <v>14</v>
      </c>
      <c r="T9" s="708">
        <v>8</v>
      </c>
      <c r="U9" s="708" t="s">
        <v>270</v>
      </c>
      <c r="V9" s="708">
        <v>38</v>
      </c>
      <c r="W9" s="709">
        <v>20</v>
      </c>
      <c r="X9" s="706">
        <v>788535</v>
      </c>
      <c r="Y9" s="706">
        <v>6940362</v>
      </c>
      <c r="Z9" s="707">
        <v>10518320</v>
      </c>
      <c r="AA9" s="708">
        <v>10206870</v>
      </c>
      <c r="AB9" s="708">
        <v>85858</v>
      </c>
      <c r="AC9" s="708" t="s">
        <v>270</v>
      </c>
      <c r="AD9" s="708" t="s">
        <v>270</v>
      </c>
      <c r="AE9" s="709">
        <v>225592</v>
      </c>
      <c r="AF9" s="706">
        <v>3323095</v>
      </c>
    </row>
    <row r="10" spans="1:32" s="716" customFormat="1" ht="9" customHeight="1">
      <c r="A10" s="710" t="s">
        <v>619</v>
      </c>
      <c r="B10" s="711" t="s">
        <v>620</v>
      </c>
      <c r="C10" s="712">
        <v>16</v>
      </c>
      <c r="D10" s="713">
        <v>15</v>
      </c>
      <c r="E10" s="713" t="s">
        <v>270</v>
      </c>
      <c r="F10" s="713">
        <v>1</v>
      </c>
      <c r="G10" s="713">
        <v>10</v>
      </c>
      <c r="H10" s="713">
        <v>6</v>
      </c>
      <c r="I10" s="714">
        <v>526</v>
      </c>
      <c r="J10" s="713">
        <v>1</v>
      </c>
      <c r="K10" s="708" t="s">
        <v>270</v>
      </c>
      <c r="L10" s="713">
        <v>24</v>
      </c>
      <c r="M10" s="713">
        <v>9</v>
      </c>
      <c r="N10" s="713">
        <v>151</v>
      </c>
      <c r="O10" s="713">
        <v>61</v>
      </c>
      <c r="P10" s="713">
        <v>87</v>
      </c>
      <c r="Q10" s="713">
        <v>176</v>
      </c>
      <c r="R10" s="713" t="s">
        <v>270</v>
      </c>
      <c r="S10" s="713" t="s">
        <v>270</v>
      </c>
      <c r="T10" s="713" t="s">
        <v>270</v>
      </c>
      <c r="U10" s="708" t="s">
        <v>270</v>
      </c>
      <c r="V10" s="713">
        <v>13</v>
      </c>
      <c r="W10" s="715">
        <v>4</v>
      </c>
      <c r="X10" s="712">
        <v>156273</v>
      </c>
      <c r="Y10" s="712">
        <v>1800905</v>
      </c>
      <c r="Z10" s="714">
        <v>2109729</v>
      </c>
      <c r="AA10" s="713">
        <v>2079612</v>
      </c>
      <c r="AB10" s="713">
        <v>18281</v>
      </c>
      <c r="AC10" s="708" t="s">
        <v>270</v>
      </c>
      <c r="AD10" s="708" t="s">
        <v>270</v>
      </c>
      <c r="AE10" s="715">
        <v>11836</v>
      </c>
      <c r="AF10" s="712">
        <v>286503</v>
      </c>
    </row>
    <row r="11" spans="1:32" s="716" customFormat="1" ht="9" customHeight="1">
      <c r="A11" s="710" t="s">
        <v>621</v>
      </c>
      <c r="B11" s="711" t="s">
        <v>622</v>
      </c>
      <c r="C11" s="712">
        <v>7</v>
      </c>
      <c r="D11" s="713">
        <v>7</v>
      </c>
      <c r="E11" s="713" t="s">
        <v>270</v>
      </c>
      <c r="F11" s="713" t="s">
        <v>270</v>
      </c>
      <c r="G11" s="713">
        <v>5</v>
      </c>
      <c r="H11" s="713">
        <v>2</v>
      </c>
      <c r="I11" s="714">
        <v>473</v>
      </c>
      <c r="J11" s="713" t="s">
        <v>270</v>
      </c>
      <c r="K11" s="708" t="s">
        <v>270</v>
      </c>
      <c r="L11" s="713">
        <v>9</v>
      </c>
      <c r="M11" s="713">
        <v>2</v>
      </c>
      <c r="N11" s="713">
        <v>156</v>
      </c>
      <c r="O11" s="713">
        <v>94</v>
      </c>
      <c r="P11" s="713">
        <v>86</v>
      </c>
      <c r="Q11" s="713">
        <v>127</v>
      </c>
      <c r="R11" s="713">
        <v>17</v>
      </c>
      <c r="S11" s="713">
        <v>14</v>
      </c>
      <c r="T11" s="713">
        <v>8</v>
      </c>
      <c r="U11" s="708" t="s">
        <v>270</v>
      </c>
      <c r="V11" s="713">
        <v>7</v>
      </c>
      <c r="W11" s="715" t="s">
        <v>270</v>
      </c>
      <c r="X11" s="712">
        <v>201644</v>
      </c>
      <c r="Y11" s="712">
        <v>946472</v>
      </c>
      <c r="Z11" s="714">
        <v>1523098</v>
      </c>
      <c r="AA11" s="713">
        <v>1415868</v>
      </c>
      <c r="AB11" s="713">
        <v>1947</v>
      </c>
      <c r="AC11" s="708" t="s">
        <v>270</v>
      </c>
      <c r="AD11" s="708" t="s">
        <v>270</v>
      </c>
      <c r="AE11" s="715">
        <v>105283</v>
      </c>
      <c r="AF11" s="712">
        <v>536377</v>
      </c>
    </row>
    <row r="12" spans="1:32" s="716" customFormat="1" ht="9" customHeight="1">
      <c r="A12" s="710" t="s">
        <v>623</v>
      </c>
      <c r="B12" s="711" t="s">
        <v>624</v>
      </c>
      <c r="C12" s="712">
        <v>7</v>
      </c>
      <c r="D12" s="713">
        <v>7</v>
      </c>
      <c r="E12" s="713" t="s">
        <v>270</v>
      </c>
      <c r="F12" s="713" t="s">
        <v>270</v>
      </c>
      <c r="G12" s="713">
        <v>4</v>
      </c>
      <c r="H12" s="713">
        <v>3</v>
      </c>
      <c r="I12" s="714">
        <v>414</v>
      </c>
      <c r="J12" s="713" t="s">
        <v>270</v>
      </c>
      <c r="K12" s="708" t="s">
        <v>270</v>
      </c>
      <c r="L12" s="713">
        <v>19</v>
      </c>
      <c r="M12" s="713">
        <v>1</v>
      </c>
      <c r="N12" s="713">
        <v>218</v>
      </c>
      <c r="O12" s="713">
        <v>66</v>
      </c>
      <c r="P12" s="713">
        <v>71</v>
      </c>
      <c r="Q12" s="713">
        <v>36</v>
      </c>
      <c r="R12" s="713" t="s">
        <v>270</v>
      </c>
      <c r="S12" s="713" t="s">
        <v>270</v>
      </c>
      <c r="T12" s="713" t="s">
        <v>270</v>
      </c>
      <c r="U12" s="708" t="s">
        <v>270</v>
      </c>
      <c r="V12" s="713">
        <v>3</v>
      </c>
      <c r="W12" s="715" t="s">
        <v>270</v>
      </c>
      <c r="X12" s="712" t="s">
        <v>341</v>
      </c>
      <c r="Y12" s="712" t="s">
        <v>341</v>
      </c>
      <c r="Z12" s="714" t="s">
        <v>341</v>
      </c>
      <c r="AA12" s="713" t="s">
        <v>341</v>
      </c>
      <c r="AB12" s="713">
        <v>177</v>
      </c>
      <c r="AC12" s="708" t="s">
        <v>265</v>
      </c>
      <c r="AD12" s="708" t="s">
        <v>265</v>
      </c>
      <c r="AE12" s="715">
        <v>105204</v>
      </c>
      <c r="AF12" s="712" t="s">
        <v>341</v>
      </c>
    </row>
    <row r="13" spans="1:32" s="716" customFormat="1" ht="9" customHeight="1">
      <c r="A13" s="710" t="s">
        <v>625</v>
      </c>
      <c r="B13" s="711" t="s">
        <v>626</v>
      </c>
      <c r="C13" s="712">
        <v>13</v>
      </c>
      <c r="D13" s="713">
        <v>12</v>
      </c>
      <c r="E13" s="713">
        <v>1</v>
      </c>
      <c r="F13" s="713" t="s">
        <v>270</v>
      </c>
      <c r="G13" s="713">
        <v>7</v>
      </c>
      <c r="H13" s="713">
        <v>6</v>
      </c>
      <c r="I13" s="714">
        <v>564</v>
      </c>
      <c r="J13" s="713" t="s">
        <v>270</v>
      </c>
      <c r="K13" s="708" t="s">
        <v>270</v>
      </c>
      <c r="L13" s="713">
        <v>13</v>
      </c>
      <c r="M13" s="713">
        <v>2</v>
      </c>
      <c r="N13" s="713">
        <v>287</v>
      </c>
      <c r="O13" s="713">
        <v>54</v>
      </c>
      <c r="P13" s="713">
        <v>87</v>
      </c>
      <c r="Q13" s="713">
        <v>90</v>
      </c>
      <c r="R13" s="713" t="s">
        <v>270</v>
      </c>
      <c r="S13" s="713" t="s">
        <v>270</v>
      </c>
      <c r="T13" s="713" t="s">
        <v>270</v>
      </c>
      <c r="U13" s="708" t="s">
        <v>270</v>
      </c>
      <c r="V13" s="713">
        <v>15</v>
      </c>
      <c r="W13" s="715">
        <v>16</v>
      </c>
      <c r="X13" s="712">
        <v>260951</v>
      </c>
      <c r="Y13" s="712">
        <v>1811299</v>
      </c>
      <c r="Z13" s="714">
        <v>3890743</v>
      </c>
      <c r="AA13" s="713">
        <v>3822021</v>
      </c>
      <c r="AB13" s="713">
        <v>65453</v>
      </c>
      <c r="AC13" s="708" t="s">
        <v>270</v>
      </c>
      <c r="AD13" s="708" t="s">
        <v>270</v>
      </c>
      <c r="AE13" s="715">
        <v>3269</v>
      </c>
      <c r="AF13" s="712">
        <v>1931545</v>
      </c>
    </row>
    <row r="14" spans="1:32" s="716" customFormat="1" ht="9" customHeight="1">
      <c r="A14" s="710" t="s">
        <v>627</v>
      </c>
      <c r="B14" s="711" t="s">
        <v>628</v>
      </c>
      <c r="C14" s="712">
        <v>2</v>
      </c>
      <c r="D14" s="713">
        <v>2</v>
      </c>
      <c r="E14" s="713" t="s">
        <v>270</v>
      </c>
      <c r="F14" s="713" t="s">
        <v>270</v>
      </c>
      <c r="G14" s="713">
        <v>1</v>
      </c>
      <c r="H14" s="713">
        <v>1</v>
      </c>
      <c r="I14" s="714">
        <v>60</v>
      </c>
      <c r="J14" s="713" t="s">
        <v>270</v>
      </c>
      <c r="K14" s="708" t="s">
        <v>270</v>
      </c>
      <c r="L14" s="713">
        <v>1</v>
      </c>
      <c r="M14" s="713">
        <v>1</v>
      </c>
      <c r="N14" s="713">
        <v>18</v>
      </c>
      <c r="O14" s="713">
        <v>19</v>
      </c>
      <c r="P14" s="713">
        <v>2</v>
      </c>
      <c r="Q14" s="713">
        <v>19</v>
      </c>
      <c r="R14" s="713" t="s">
        <v>270</v>
      </c>
      <c r="S14" s="713" t="s">
        <v>270</v>
      </c>
      <c r="T14" s="713" t="s">
        <v>270</v>
      </c>
      <c r="U14" s="708" t="s">
        <v>270</v>
      </c>
      <c r="V14" s="713" t="s">
        <v>270</v>
      </c>
      <c r="W14" s="715" t="s">
        <v>270</v>
      </c>
      <c r="X14" s="712" t="s">
        <v>341</v>
      </c>
      <c r="Y14" s="712" t="s">
        <v>341</v>
      </c>
      <c r="Z14" s="714" t="s">
        <v>341</v>
      </c>
      <c r="AA14" s="713" t="s">
        <v>341</v>
      </c>
      <c r="AB14" s="713" t="s">
        <v>265</v>
      </c>
      <c r="AC14" s="708" t="s">
        <v>265</v>
      </c>
      <c r="AD14" s="708" t="s">
        <v>265</v>
      </c>
      <c r="AE14" s="715" t="s">
        <v>265</v>
      </c>
      <c r="AF14" s="712" t="s">
        <v>341</v>
      </c>
    </row>
    <row r="15" spans="1:32" s="1294" customFormat="1" ht="9" customHeight="1">
      <c r="A15" s="704" t="s">
        <v>629</v>
      </c>
      <c r="B15" s="705" t="s">
        <v>630</v>
      </c>
      <c r="C15" s="706">
        <v>17</v>
      </c>
      <c r="D15" s="708">
        <v>16</v>
      </c>
      <c r="E15" s="713" t="s">
        <v>270</v>
      </c>
      <c r="F15" s="708">
        <v>1</v>
      </c>
      <c r="G15" s="708">
        <v>17</v>
      </c>
      <c r="H15" s="708" t="s">
        <v>270</v>
      </c>
      <c r="I15" s="707">
        <v>197</v>
      </c>
      <c r="J15" s="708">
        <v>1</v>
      </c>
      <c r="K15" s="708" t="s">
        <v>270</v>
      </c>
      <c r="L15" s="708">
        <v>19</v>
      </c>
      <c r="M15" s="708">
        <v>9</v>
      </c>
      <c r="N15" s="708">
        <v>42</v>
      </c>
      <c r="O15" s="708">
        <v>48</v>
      </c>
      <c r="P15" s="708">
        <v>9</v>
      </c>
      <c r="Q15" s="708">
        <v>61</v>
      </c>
      <c r="R15" s="708">
        <v>27</v>
      </c>
      <c r="S15" s="708">
        <v>10</v>
      </c>
      <c r="T15" s="713" t="s">
        <v>270</v>
      </c>
      <c r="U15" s="708" t="s">
        <v>270</v>
      </c>
      <c r="V15" s="708">
        <v>8</v>
      </c>
      <c r="W15" s="715" t="s">
        <v>270</v>
      </c>
      <c r="X15" s="706" t="s">
        <v>341</v>
      </c>
      <c r="Y15" s="706" t="s">
        <v>341</v>
      </c>
      <c r="Z15" s="707" t="s">
        <v>341</v>
      </c>
      <c r="AA15" s="708" t="s">
        <v>341</v>
      </c>
      <c r="AB15" s="708">
        <v>31478</v>
      </c>
      <c r="AC15" s="708" t="s">
        <v>270</v>
      </c>
      <c r="AD15" s="708" t="s">
        <v>270</v>
      </c>
      <c r="AE15" s="709" t="s">
        <v>341</v>
      </c>
      <c r="AF15" s="706" t="s">
        <v>341</v>
      </c>
    </row>
    <row r="16" spans="1:32" s="716" customFormat="1" ht="9" customHeight="1">
      <c r="A16" s="710" t="s">
        <v>631</v>
      </c>
      <c r="B16" s="711" t="s">
        <v>632</v>
      </c>
      <c r="C16" s="712">
        <v>11</v>
      </c>
      <c r="D16" s="713">
        <v>10</v>
      </c>
      <c r="E16" s="713" t="s">
        <v>270</v>
      </c>
      <c r="F16" s="713">
        <v>1</v>
      </c>
      <c r="G16" s="713">
        <v>11</v>
      </c>
      <c r="H16" s="708" t="s">
        <v>270</v>
      </c>
      <c r="I16" s="714">
        <v>126</v>
      </c>
      <c r="J16" s="713">
        <v>1</v>
      </c>
      <c r="K16" s="708" t="s">
        <v>270</v>
      </c>
      <c r="L16" s="713">
        <v>10</v>
      </c>
      <c r="M16" s="713">
        <v>5</v>
      </c>
      <c r="N16" s="713">
        <v>25</v>
      </c>
      <c r="O16" s="713">
        <v>44</v>
      </c>
      <c r="P16" s="713">
        <v>4</v>
      </c>
      <c r="Q16" s="713">
        <v>29</v>
      </c>
      <c r="R16" s="713">
        <v>27</v>
      </c>
      <c r="S16" s="713">
        <v>10</v>
      </c>
      <c r="T16" s="713" t="s">
        <v>270</v>
      </c>
      <c r="U16" s="708" t="s">
        <v>270</v>
      </c>
      <c r="V16" s="713">
        <v>8</v>
      </c>
      <c r="W16" s="715" t="s">
        <v>270</v>
      </c>
      <c r="X16" s="712">
        <v>38502</v>
      </c>
      <c r="Y16" s="712">
        <v>133530</v>
      </c>
      <c r="Z16" s="714">
        <v>239777</v>
      </c>
      <c r="AA16" s="713">
        <v>199485</v>
      </c>
      <c r="AB16" s="713" t="s">
        <v>341</v>
      </c>
      <c r="AC16" s="708" t="s">
        <v>270</v>
      </c>
      <c r="AD16" s="708" t="s">
        <v>270</v>
      </c>
      <c r="AE16" s="715" t="s">
        <v>341</v>
      </c>
      <c r="AF16" s="712">
        <v>98430</v>
      </c>
    </row>
    <row r="17" spans="1:32" s="716" customFormat="1" ht="9" customHeight="1">
      <c r="A17" s="710" t="s">
        <v>633</v>
      </c>
      <c r="B17" s="711" t="s">
        <v>634</v>
      </c>
      <c r="C17" s="712">
        <v>1</v>
      </c>
      <c r="D17" s="713">
        <v>1</v>
      </c>
      <c r="E17" s="713" t="s">
        <v>270</v>
      </c>
      <c r="F17" s="713" t="s">
        <v>270</v>
      </c>
      <c r="G17" s="713">
        <v>1</v>
      </c>
      <c r="H17" s="708" t="s">
        <v>270</v>
      </c>
      <c r="I17" s="714">
        <v>17</v>
      </c>
      <c r="J17" s="713" t="s">
        <v>270</v>
      </c>
      <c r="K17" s="708" t="s">
        <v>270</v>
      </c>
      <c r="L17" s="713">
        <v>1</v>
      </c>
      <c r="M17" s="713">
        <v>1</v>
      </c>
      <c r="N17" s="713">
        <v>4</v>
      </c>
      <c r="O17" s="713">
        <v>2</v>
      </c>
      <c r="P17" s="713">
        <v>4</v>
      </c>
      <c r="Q17" s="713">
        <v>5</v>
      </c>
      <c r="R17" s="713" t="s">
        <v>270</v>
      </c>
      <c r="S17" s="713" t="s">
        <v>270</v>
      </c>
      <c r="T17" s="713" t="s">
        <v>270</v>
      </c>
      <c r="U17" s="708" t="s">
        <v>270</v>
      </c>
      <c r="V17" s="713" t="s">
        <v>270</v>
      </c>
      <c r="W17" s="715" t="s">
        <v>270</v>
      </c>
      <c r="X17" s="712" t="s">
        <v>341</v>
      </c>
      <c r="Y17" s="712" t="s">
        <v>341</v>
      </c>
      <c r="Z17" s="714" t="s">
        <v>341</v>
      </c>
      <c r="AA17" s="713" t="s">
        <v>341</v>
      </c>
      <c r="AB17" s="713" t="s">
        <v>265</v>
      </c>
      <c r="AC17" s="708" t="s">
        <v>265</v>
      </c>
      <c r="AD17" s="708" t="s">
        <v>265</v>
      </c>
      <c r="AE17" s="715" t="s">
        <v>265</v>
      </c>
      <c r="AF17" s="712">
        <v>-500</v>
      </c>
    </row>
    <row r="18" spans="1:32" s="716" customFormat="1" ht="9" customHeight="1">
      <c r="A18" s="710" t="s">
        <v>635</v>
      </c>
      <c r="B18" s="711" t="s">
        <v>636</v>
      </c>
      <c r="C18" s="712">
        <v>5</v>
      </c>
      <c r="D18" s="713">
        <v>5</v>
      </c>
      <c r="E18" s="713" t="s">
        <v>270</v>
      </c>
      <c r="F18" s="713" t="s">
        <v>270</v>
      </c>
      <c r="G18" s="713">
        <v>5</v>
      </c>
      <c r="H18" s="708" t="s">
        <v>270</v>
      </c>
      <c r="I18" s="714">
        <v>54</v>
      </c>
      <c r="J18" s="713" t="s">
        <v>270</v>
      </c>
      <c r="K18" s="708" t="s">
        <v>270</v>
      </c>
      <c r="L18" s="713">
        <v>8</v>
      </c>
      <c r="M18" s="713">
        <v>3</v>
      </c>
      <c r="N18" s="713">
        <v>13</v>
      </c>
      <c r="O18" s="713">
        <v>2</v>
      </c>
      <c r="P18" s="713">
        <v>1</v>
      </c>
      <c r="Q18" s="713">
        <v>27</v>
      </c>
      <c r="R18" s="713" t="s">
        <v>270</v>
      </c>
      <c r="S18" s="713" t="s">
        <v>270</v>
      </c>
      <c r="T18" s="713" t="s">
        <v>270</v>
      </c>
      <c r="U18" s="708" t="s">
        <v>270</v>
      </c>
      <c r="V18" s="713" t="s">
        <v>270</v>
      </c>
      <c r="W18" s="715" t="s">
        <v>270</v>
      </c>
      <c r="X18" s="712" t="s">
        <v>341</v>
      </c>
      <c r="Y18" s="712" t="s">
        <v>341</v>
      </c>
      <c r="Z18" s="714" t="s">
        <v>341</v>
      </c>
      <c r="AA18" s="713" t="s">
        <v>341</v>
      </c>
      <c r="AB18" s="713" t="s">
        <v>341</v>
      </c>
      <c r="AC18" s="708" t="s">
        <v>270</v>
      </c>
      <c r="AD18" s="708" t="s">
        <v>270</v>
      </c>
      <c r="AE18" s="715" t="s">
        <v>341</v>
      </c>
      <c r="AF18" s="712" t="s">
        <v>341</v>
      </c>
    </row>
    <row r="19" spans="1:32" s="1294" customFormat="1" ht="9" customHeight="1">
      <c r="A19" s="704" t="s">
        <v>637</v>
      </c>
      <c r="B19" s="705" t="s">
        <v>638</v>
      </c>
      <c r="C19" s="706">
        <v>101</v>
      </c>
      <c r="D19" s="708">
        <v>95</v>
      </c>
      <c r="E19" s="708">
        <v>5</v>
      </c>
      <c r="F19" s="708">
        <v>1</v>
      </c>
      <c r="G19" s="708">
        <v>76</v>
      </c>
      <c r="H19" s="708">
        <v>25</v>
      </c>
      <c r="I19" s="707">
        <v>2744</v>
      </c>
      <c r="J19" s="708">
        <v>1</v>
      </c>
      <c r="K19" s="708" t="s">
        <v>270</v>
      </c>
      <c r="L19" s="708">
        <v>147</v>
      </c>
      <c r="M19" s="708">
        <v>39</v>
      </c>
      <c r="N19" s="708">
        <v>871</v>
      </c>
      <c r="O19" s="708">
        <v>721</v>
      </c>
      <c r="P19" s="708">
        <v>149</v>
      </c>
      <c r="Q19" s="708">
        <v>793</v>
      </c>
      <c r="R19" s="708">
        <v>11</v>
      </c>
      <c r="S19" s="708">
        <v>28</v>
      </c>
      <c r="T19" s="708">
        <v>8</v>
      </c>
      <c r="U19" s="708" t="s">
        <v>270</v>
      </c>
      <c r="V19" s="708">
        <v>13</v>
      </c>
      <c r="W19" s="709">
        <v>18</v>
      </c>
      <c r="X19" s="706">
        <v>772773</v>
      </c>
      <c r="Y19" s="706">
        <v>3226786</v>
      </c>
      <c r="Z19" s="707">
        <v>5249409</v>
      </c>
      <c r="AA19" s="708">
        <v>4631422</v>
      </c>
      <c r="AB19" s="708">
        <v>45965</v>
      </c>
      <c r="AC19" s="708" t="s">
        <v>270</v>
      </c>
      <c r="AD19" s="708" t="s">
        <v>270</v>
      </c>
      <c r="AE19" s="709">
        <v>572022</v>
      </c>
      <c r="AF19" s="706">
        <v>1879395</v>
      </c>
    </row>
    <row r="20" spans="1:32" s="716" customFormat="1" ht="9" customHeight="1">
      <c r="A20" s="710" t="s">
        <v>639</v>
      </c>
      <c r="B20" s="711" t="s">
        <v>640</v>
      </c>
      <c r="C20" s="712">
        <v>43</v>
      </c>
      <c r="D20" s="713">
        <v>41</v>
      </c>
      <c r="E20" s="713">
        <v>2</v>
      </c>
      <c r="F20" s="713" t="s">
        <v>270</v>
      </c>
      <c r="G20" s="713">
        <v>29</v>
      </c>
      <c r="H20" s="713">
        <v>14</v>
      </c>
      <c r="I20" s="714">
        <v>1408</v>
      </c>
      <c r="J20" s="713" t="s">
        <v>270</v>
      </c>
      <c r="K20" s="708" t="s">
        <v>270</v>
      </c>
      <c r="L20" s="713">
        <v>71</v>
      </c>
      <c r="M20" s="713">
        <v>15</v>
      </c>
      <c r="N20" s="713">
        <v>538</v>
      </c>
      <c r="O20" s="713">
        <v>380</v>
      </c>
      <c r="P20" s="713">
        <v>58</v>
      </c>
      <c r="Q20" s="713">
        <v>332</v>
      </c>
      <c r="R20" s="713">
        <v>6</v>
      </c>
      <c r="S20" s="713">
        <v>17</v>
      </c>
      <c r="T20" s="713">
        <v>8</v>
      </c>
      <c r="U20" s="708" t="s">
        <v>270</v>
      </c>
      <c r="V20" s="713">
        <v>10</v>
      </c>
      <c r="W20" s="715">
        <v>12</v>
      </c>
      <c r="X20" s="712">
        <v>448208</v>
      </c>
      <c r="Y20" s="712">
        <v>2169329</v>
      </c>
      <c r="Z20" s="714">
        <v>3420020</v>
      </c>
      <c r="AA20" s="713">
        <v>2927088</v>
      </c>
      <c r="AB20" s="713">
        <v>31660</v>
      </c>
      <c r="AC20" s="708" t="s">
        <v>270</v>
      </c>
      <c r="AD20" s="708" t="s">
        <v>270</v>
      </c>
      <c r="AE20" s="715">
        <v>461272</v>
      </c>
      <c r="AF20" s="712">
        <v>1163853</v>
      </c>
    </row>
    <row r="21" spans="1:32" s="716" customFormat="1" ht="9" customHeight="1">
      <c r="A21" s="710" t="s">
        <v>641</v>
      </c>
      <c r="B21" s="711" t="s">
        <v>642</v>
      </c>
      <c r="C21" s="712">
        <v>58</v>
      </c>
      <c r="D21" s="713">
        <v>54</v>
      </c>
      <c r="E21" s="713">
        <v>3</v>
      </c>
      <c r="F21" s="713">
        <v>1</v>
      </c>
      <c r="G21" s="713">
        <v>47</v>
      </c>
      <c r="H21" s="713">
        <v>11</v>
      </c>
      <c r="I21" s="714">
        <v>1336</v>
      </c>
      <c r="J21" s="713">
        <v>1</v>
      </c>
      <c r="K21" s="708" t="s">
        <v>270</v>
      </c>
      <c r="L21" s="713">
        <v>76</v>
      </c>
      <c r="M21" s="713">
        <v>24</v>
      </c>
      <c r="N21" s="713">
        <v>333</v>
      </c>
      <c r="O21" s="713">
        <v>341</v>
      </c>
      <c r="P21" s="713">
        <v>91</v>
      </c>
      <c r="Q21" s="713">
        <v>461</v>
      </c>
      <c r="R21" s="713">
        <v>5</v>
      </c>
      <c r="S21" s="713">
        <v>11</v>
      </c>
      <c r="T21" s="713" t="s">
        <v>270</v>
      </c>
      <c r="U21" s="708" t="s">
        <v>270</v>
      </c>
      <c r="V21" s="713">
        <v>3</v>
      </c>
      <c r="W21" s="715">
        <v>6</v>
      </c>
      <c r="X21" s="712">
        <v>324565</v>
      </c>
      <c r="Y21" s="712">
        <v>1057457</v>
      </c>
      <c r="Z21" s="714">
        <v>1829389</v>
      </c>
      <c r="AA21" s="713">
        <v>1704334</v>
      </c>
      <c r="AB21" s="713">
        <v>14305</v>
      </c>
      <c r="AC21" s="708" t="s">
        <v>270</v>
      </c>
      <c r="AD21" s="708" t="s">
        <v>270</v>
      </c>
      <c r="AE21" s="715">
        <v>110750</v>
      </c>
      <c r="AF21" s="712">
        <v>715542</v>
      </c>
    </row>
    <row r="22" spans="1:32" s="1294" customFormat="1" ht="9" customHeight="1">
      <c r="A22" s="704" t="s">
        <v>643</v>
      </c>
      <c r="B22" s="705" t="s">
        <v>644</v>
      </c>
      <c r="C22" s="706">
        <v>58</v>
      </c>
      <c r="D22" s="708">
        <v>54</v>
      </c>
      <c r="E22" s="708">
        <v>3</v>
      </c>
      <c r="F22" s="708">
        <v>1</v>
      </c>
      <c r="G22" s="708">
        <v>42</v>
      </c>
      <c r="H22" s="708">
        <v>16</v>
      </c>
      <c r="I22" s="707">
        <v>2114</v>
      </c>
      <c r="J22" s="708">
        <v>1</v>
      </c>
      <c r="K22" s="708">
        <v>1</v>
      </c>
      <c r="L22" s="708">
        <v>80</v>
      </c>
      <c r="M22" s="708">
        <v>25</v>
      </c>
      <c r="N22" s="708">
        <v>1095</v>
      </c>
      <c r="O22" s="708">
        <v>395</v>
      </c>
      <c r="P22" s="708">
        <v>176</v>
      </c>
      <c r="Q22" s="708">
        <v>302</v>
      </c>
      <c r="R22" s="708">
        <v>6</v>
      </c>
      <c r="S22" s="708">
        <v>14</v>
      </c>
      <c r="T22" s="708">
        <v>10</v>
      </c>
      <c r="U22" s="708">
        <v>3</v>
      </c>
      <c r="V22" s="708">
        <v>42</v>
      </c>
      <c r="W22" s="709">
        <v>10</v>
      </c>
      <c r="X22" s="706">
        <v>938250</v>
      </c>
      <c r="Y22" s="706">
        <v>5710544</v>
      </c>
      <c r="Z22" s="707">
        <v>13020726</v>
      </c>
      <c r="AA22" s="708">
        <v>11706954</v>
      </c>
      <c r="AB22" s="708">
        <v>77829</v>
      </c>
      <c r="AC22" s="708" t="s">
        <v>270</v>
      </c>
      <c r="AD22" s="708" t="s">
        <v>270</v>
      </c>
      <c r="AE22" s="709">
        <v>1235943</v>
      </c>
      <c r="AF22" s="706">
        <v>6841872</v>
      </c>
    </row>
    <row r="23" spans="1:32" s="716" customFormat="1" ht="9" customHeight="1">
      <c r="A23" s="710" t="s">
        <v>645</v>
      </c>
      <c r="B23" s="711" t="s">
        <v>646</v>
      </c>
      <c r="C23" s="712">
        <v>37</v>
      </c>
      <c r="D23" s="713">
        <v>35</v>
      </c>
      <c r="E23" s="713">
        <v>1</v>
      </c>
      <c r="F23" s="713">
        <v>1</v>
      </c>
      <c r="G23" s="713">
        <v>31</v>
      </c>
      <c r="H23" s="713">
        <v>6</v>
      </c>
      <c r="I23" s="714">
        <v>1095</v>
      </c>
      <c r="J23" s="713">
        <v>1</v>
      </c>
      <c r="K23" s="713">
        <v>1</v>
      </c>
      <c r="L23" s="713">
        <v>53</v>
      </c>
      <c r="M23" s="713">
        <v>18</v>
      </c>
      <c r="N23" s="713">
        <v>642</v>
      </c>
      <c r="O23" s="713">
        <v>211</v>
      </c>
      <c r="P23" s="713">
        <v>36</v>
      </c>
      <c r="Q23" s="713">
        <v>125</v>
      </c>
      <c r="R23" s="713" t="s">
        <v>270</v>
      </c>
      <c r="S23" s="713">
        <v>11</v>
      </c>
      <c r="T23" s="713" t="s">
        <v>270</v>
      </c>
      <c r="U23" s="708" t="s">
        <v>270</v>
      </c>
      <c r="V23" s="713">
        <v>4</v>
      </c>
      <c r="W23" s="715">
        <v>4</v>
      </c>
      <c r="X23" s="712">
        <v>477524</v>
      </c>
      <c r="Y23" s="712">
        <v>3108324</v>
      </c>
      <c r="Z23" s="714">
        <v>6554578</v>
      </c>
      <c r="AA23" s="713">
        <v>6485824</v>
      </c>
      <c r="AB23" s="713">
        <v>9619</v>
      </c>
      <c r="AC23" s="708" t="s">
        <v>270</v>
      </c>
      <c r="AD23" s="708" t="s">
        <v>270</v>
      </c>
      <c r="AE23" s="715">
        <v>59135</v>
      </c>
      <c r="AF23" s="712">
        <v>3207391</v>
      </c>
    </row>
    <row r="24" spans="1:32" s="716" customFormat="1" ht="9" customHeight="1">
      <c r="A24" s="710" t="s">
        <v>647</v>
      </c>
      <c r="B24" s="711" t="s">
        <v>648</v>
      </c>
      <c r="C24" s="712">
        <v>4</v>
      </c>
      <c r="D24" s="713">
        <v>2</v>
      </c>
      <c r="E24" s="713">
        <v>2</v>
      </c>
      <c r="F24" s="713" t="s">
        <v>270</v>
      </c>
      <c r="G24" s="713">
        <v>4</v>
      </c>
      <c r="H24" s="708" t="s">
        <v>270</v>
      </c>
      <c r="I24" s="714">
        <v>29</v>
      </c>
      <c r="J24" s="713" t="s">
        <v>270</v>
      </c>
      <c r="K24" s="708" t="s">
        <v>270</v>
      </c>
      <c r="L24" s="713">
        <v>3</v>
      </c>
      <c r="M24" s="713">
        <v>1</v>
      </c>
      <c r="N24" s="713">
        <v>14</v>
      </c>
      <c r="O24" s="713">
        <v>3</v>
      </c>
      <c r="P24" s="713">
        <v>4</v>
      </c>
      <c r="Q24" s="713">
        <v>4</v>
      </c>
      <c r="R24" s="713" t="s">
        <v>270</v>
      </c>
      <c r="S24" s="713" t="s">
        <v>270</v>
      </c>
      <c r="T24" s="713" t="s">
        <v>270</v>
      </c>
      <c r="U24" s="708" t="s">
        <v>270</v>
      </c>
      <c r="V24" s="713" t="s">
        <v>270</v>
      </c>
      <c r="W24" s="715" t="s">
        <v>270</v>
      </c>
      <c r="X24" s="712">
        <v>8525</v>
      </c>
      <c r="Y24" s="712">
        <v>22914</v>
      </c>
      <c r="Z24" s="714">
        <v>42564</v>
      </c>
      <c r="AA24" s="713" t="s">
        <v>341</v>
      </c>
      <c r="AB24" s="713" t="s">
        <v>270</v>
      </c>
      <c r="AC24" s="708" t="s">
        <v>270</v>
      </c>
      <c r="AD24" s="708" t="s">
        <v>270</v>
      </c>
      <c r="AE24" s="715" t="s">
        <v>341</v>
      </c>
      <c r="AF24" s="712">
        <v>18201</v>
      </c>
    </row>
    <row r="25" spans="1:32" s="716" customFormat="1" ht="9" customHeight="1">
      <c r="A25" s="710" t="s">
        <v>649</v>
      </c>
      <c r="B25" s="711" t="s">
        <v>650</v>
      </c>
      <c r="C25" s="712">
        <v>2</v>
      </c>
      <c r="D25" s="713">
        <v>2</v>
      </c>
      <c r="E25" s="713" t="s">
        <v>270</v>
      </c>
      <c r="F25" s="713" t="s">
        <v>270</v>
      </c>
      <c r="G25" s="713" t="s">
        <v>270</v>
      </c>
      <c r="H25" s="713">
        <v>2</v>
      </c>
      <c r="I25" s="714">
        <v>217</v>
      </c>
      <c r="J25" s="713" t="s">
        <v>270</v>
      </c>
      <c r="K25" s="708" t="s">
        <v>270</v>
      </c>
      <c r="L25" s="713">
        <v>4</v>
      </c>
      <c r="M25" s="713" t="s">
        <v>270</v>
      </c>
      <c r="N25" s="713">
        <v>99</v>
      </c>
      <c r="O25" s="713">
        <v>38</v>
      </c>
      <c r="P25" s="713">
        <v>20</v>
      </c>
      <c r="Q25" s="713">
        <v>40</v>
      </c>
      <c r="R25" s="713" t="s">
        <v>270</v>
      </c>
      <c r="S25" s="713" t="s">
        <v>270</v>
      </c>
      <c r="T25" s="713" t="s">
        <v>270</v>
      </c>
      <c r="U25" s="708" t="s">
        <v>270</v>
      </c>
      <c r="V25" s="713">
        <v>13</v>
      </c>
      <c r="W25" s="715">
        <v>3</v>
      </c>
      <c r="X25" s="712" t="s">
        <v>341</v>
      </c>
      <c r="Y25" s="712" t="s">
        <v>341</v>
      </c>
      <c r="Z25" s="714" t="s">
        <v>341</v>
      </c>
      <c r="AA25" s="713" t="s">
        <v>341</v>
      </c>
      <c r="AB25" s="713" t="s">
        <v>265</v>
      </c>
      <c r="AC25" s="708" t="s">
        <v>265</v>
      </c>
      <c r="AD25" s="708" t="s">
        <v>265</v>
      </c>
      <c r="AE25" s="715" t="s">
        <v>341</v>
      </c>
      <c r="AF25" s="712" t="s">
        <v>341</v>
      </c>
    </row>
    <row r="26" spans="1:32" s="716" customFormat="1" ht="9" customHeight="1">
      <c r="A26" s="710" t="s">
        <v>651</v>
      </c>
      <c r="B26" s="711" t="s">
        <v>652</v>
      </c>
      <c r="C26" s="712">
        <v>1</v>
      </c>
      <c r="D26" s="713">
        <v>1</v>
      </c>
      <c r="E26" s="713" t="s">
        <v>270</v>
      </c>
      <c r="F26" s="713" t="s">
        <v>270</v>
      </c>
      <c r="G26" s="713" t="s">
        <v>270</v>
      </c>
      <c r="H26" s="713">
        <v>1</v>
      </c>
      <c r="I26" s="714">
        <v>45</v>
      </c>
      <c r="J26" s="713" t="s">
        <v>270</v>
      </c>
      <c r="K26" s="708" t="s">
        <v>270</v>
      </c>
      <c r="L26" s="713" t="s">
        <v>270</v>
      </c>
      <c r="M26" s="713" t="s">
        <v>270</v>
      </c>
      <c r="N26" s="713">
        <v>19</v>
      </c>
      <c r="O26" s="713">
        <v>15</v>
      </c>
      <c r="P26" s="713">
        <v>2</v>
      </c>
      <c r="Q26" s="713">
        <v>9</v>
      </c>
      <c r="R26" s="713" t="s">
        <v>270</v>
      </c>
      <c r="S26" s="713" t="s">
        <v>270</v>
      </c>
      <c r="T26" s="713" t="s">
        <v>270</v>
      </c>
      <c r="U26" s="708" t="s">
        <v>270</v>
      </c>
      <c r="V26" s="713" t="s">
        <v>270</v>
      </c>
      <c r="W26" s="715" t="s">
        <v>270</v>
      </c>
      <c r="X26" s="712" t="s">
        <v>341</v>
      </c>
      <c r="Y26" s="712" t="s">
        <v>341</v>
      </c>
      <c r="Z26" s="714" t="s">
        <v>341</v>
      </c>
      <c r="AA26" s="713" t="s">
        <v>341</v>
      </c>
      <c r="AB26" s="713" t="s">
        <v>265</v>
      </c>
      <c r="AC26" s="708" t="s">
        <v>265</v>
      </c>
      <c r="AD26" s="708" t="s">
        <v>265</v>
      </c>
      <c r="AE26" s="715" t="s">
        <v>265</v>
      </c>
      <c r="AF26" s="712" t="s">
        <v>341</v>
      </c>
    </row>
    <row r="27" spans="1:32" s="716" customFormat="1" ht="9" customHeight="1">
      <c r="A27" s="710" t="s">
        <v>653</v>
      </c>
      <c r="B27" s="711" t="s">
        <v>654</v>
      </c>
      <c r="C27" s="712">
        <v>14</v>
      </c>
      <c r="D27" s="713">
        <v>14</v>
      </c>
      <c r="E27" s="713" t="s">
        <v>270</v>
      </c>
      <c r="F27" s="713" t="s">
        <v>270</v>
      </c>
      <c r="G27" s="713">
        <v>7</v>
      </c>
      <c r="H27" s="713">
        <v>7</v>
      </c>
      <c r="I27" s="714">
        <v>728</v>
      </c>
      <c r="J27" s="713" t="s">
        <v>270</v>
      </c>
      <c r="K27" s="708" t="s">
        <v>270</v>
      </c>
      <c r="L27" s="713">
        <v>20</v>
      </c>
      <c r="M27" s="713">
        <v>6</v>
      </c>
      <c r="N27" s="713">
        <v>321</v>
      </c>
      <c r="O27" s="713">
        <v>128</v>
      </c>
      <c r="P27" s="713">
        <v>114</v>
      </c>
      <c r="Q27" s="713">
        <v>124</v>
      </c>
      <c r="R27" s="713">
        <v>6</v>
      </c>
      <c r="S27" s="713">
        <v>3</v>
      </c>
      <c r="T27" s="713">
        <v>10</v>
      </c>
      <c r="U27" s="713">
        <v>3</v>
      </c>
      <c r="V27" s="713">
        <v>25</v>
      </c>
      <c r="W27" s="715">
        <v>3</v>
      </c>
      <c r="X27" s="712">
        <v>344948</v>
      </c>
      <c r="Y27" s="712">
        <v>1607099</v>
      </c>
      <c r="Z27" s="714">
        <v>4411572</v>
      </c>
      <c r="AA27" s="713">
        <v>4309389</v>
      </c>
      <c r="AB27" s="713">
        <v>68210</v>
      </c>
      <c r="AC27" s="708" t="s">
        <v>270</v>
      </c>
      <c r="AD27" s="708" t="s">
        <v>270</v>
      </c>
      <c r="AE27" s="715">
        <v>33973</v>
      </c>
      <c r="AF27" s="712">
        <v>2650503</v>
      </c>
    </row>
    <row r="28" spans="1:32" s="1294" customFormat="1" ht="9" customHeight="1">
      <c r="A28" s="704" t="s">
        <v>655</v>
      </c>
      <c r="B28" s="705" t="s">
        <v>656</v>
      </c>
      <c r="C28" s="706">
        <v>19</v>
      </c>
      <c r="D28" s="708">
        <v>18</v>
      </c>
      <c r="E28" s="708">
        <v>1</v>
      </c>
      <c r="F28" s="713" t="s">
        <v>270</v>
      </c>
      <c r="G28" s="708">
        <v>14</v>
      </c>
      <c r="H28" s="708">
        <v>5</v>
      </c>
      <c r="I28" s="707">
        <v>551</v>
      </c>
      <c r="J28" s="713" t="s">
        <v>270</v>
      </c>
      <c r="K28" s="708" t="s">
        <v>270</v>
      </c>
      <c r="L28" s="708">
        <v>37</v>
      </c>
      <c r="M28" s="708">
        <v>12</v>
      </c>
      <c r="N28" s="708">
        <v>302</v>
      </c>
      <c r="O28" s="708">
        <v>120</v>
      </c>
      <c r="P28" s="708">
        <v>31</v>
      </c>
      <c r="Q28" s="708">
        <v>43</v>
      </c>
      <c r="R28" s="708">
        <v>2</v>
      </c>
      <c r="S28" s="708">
        <v>7</v>
      </c>
      <c r="T28" s="713" t="s">
        <v>270</v>
      </c>
      <c r="U28" s="708" t="s">
        <v>270</v>
      </c>
      <c r="V28" s="708">
        <v>3</v>
      </c>
      <c r="W28" s="709">
        <v>3</v>
      </c>
      <c r="X28" s="706">
        <v>238082</v>
      </c>
      <c r="Y28" s="706">
        <v>2338504</v>
      </c>
      <c r="Z28" s="707">
        <v>3161524</v>
      </c>
      <c r="AA28" s="708">
        <v>2764161</v>
      </c>
      <c r="AB28" s="708">
        <v>13228</v>
      </c>
      <c r="AC28" s="708">
        <v>172</v>
      </c>
      <c r="AD28" s="708" t="s">
        <v>270</v>
      </c>
      <c r="AE28" s="709">
        <v>383963</v>
      </c>
      <c r="AF28" s="706">
        <v>761628</v>
      </c>
    </row>
    <row r="29" spans="1:32" s="716" customFormat="1" ht="9" customHeight="1">
      <c r="A29" s="710" t="s">
        <v>657</v>
      </c>
      <c r="B29" s="711" t="s">
        <v>658</v>
      </c>
      <c r="C29" s="712">
        <v>6</v>
      </c>
      <c r="D29" s="713">
        <v>5</v>
      </c>
      <c r="E29" s="713">
        <v>1</v>
      </c>
      <c r="F29" s="713" t="s">
        <v>270</v>
      </c>
      <c r="G29" s="713">
        <v>4</v>
      </c>
      <c r="H29" s="713">
        <v>2</v>
      </c>
      <c r="I29" s="714">
        <v>179</v>
      </c>
      <c r="J29" s="713" t="s">
        <v>270</v>
      </c>
      <c r="K29" s="708" t="s">
        <v>270</v>
      </c>
      <c r="L29" s="713">
        <v>14</v>
      </c>
      <c r="M29" s="713">
        <v>3</v>
      </c>
      <c r="N29" s="713">
        <v>84</v>
      </c>
      <c r="O29" s="713">
        <v>33</v>
      </c>
      <c r="P29" s="713">
        <v>17</v>
      </c>
      <c r="Q29" s="713">
        <v>27</v>
      </c>
      <c r="R29" s="713">
        <v>2</v>
      </c>
      <c r="S29" s="713" t="s">
        <v>270</v>
      </c>
      <c r="T29" s="713" t="s">
        <v>270</v>
      </c>
      <c r="U29" s="708" t="s">
        <v>270</v>
      </c>
      <c r="V29" s="713">
        <v>1</v>
      </c>
      <c r="W29" s="715" t="s">
        <v>270</v>
      </c>
      <c r="X29" s="712" t="s">
        <v>341</v>
      </c>
      <c r="Y29" s="712" t="s">
        <v>341</v>
      </c>
      <c r="Z29" s="714" t="s">
        <v>341</v>
      </c>
      <c r="AA29" s="713" t="s">
        <v>341</v>
      </c>
      <c r="AB29" s="713">
        <v>12327</v>
      </c>
      <c r="AC29" s="708" t="s">
        <v>270</v>
      </c>
      <c r="AD29" s="708" t="s">
        <v>270</v>
      </c>
      <c r="AE29" s="715" t="s">
        <v>341</v>
      </c>
      <c r="AF29" s="712" t="s">
        <v>341</v>
      </c>
    </row>
    <row r="30" spans="1:32" s="716" customFormat="1" ht="9" customHeight="1">
      <c r="A30" s="710" t="s">
        <v>659</v>
      </c>
      <c r="B30" s="711" t="s">
        <v>660</v>
      </c>
      <c r="C30" s="712">
        <v>1</v>
      </c>
      <c r="D30" s="713">
        <v>1</v>
      </c>
      <c r="E30" s="713" t="s">
        <v>270</v>
      </c>
      <c r="F30" s="713" t="s">
        <v>270</v>
      </c>
      <c r="G30" s="713" t="s">
        <v>270</v>
      </c>
      <c r="H30" s="713">
        <v>1</v>
      </c>
      <c r="I30" s="714">
        <v>63</v>
      </c>
      <c r="J30" s="713" t="s">
        <v>270</v>
      </c>
      <c r="K30" s="708" t="s">
        <v>270</v>
      </c>
      <c r="L30" s="713">
        <v>5</v>
      </c>
      <c r="M30" s="713" t="s">
        <v>270</v>
      </c>
      <c r="N30" s="713">
        <v>44</v>
      </c>
      <c r="O30" s="713">
        <v>11</v>
      </c>
      <c r="P30" s="713">
        <v>3</v>
      </c>
      <c r="Q30" s="713" t="s">
        <v>270</v>
      </c>
      <c r="R30" s="713" t="s">
        <v>270</v>
      </c>
      <c r="S30" s="713" t="s">
        <v>270</v>
      </c>
      <c r="T30" s="713" t="s">
        <v>270</v>
      </c>
      <c r="U30" s="708" t="s">
        <v>270</v>
      </c>
      <c r="V30" s="713" t="s">
        <v>270</v>
      </c>
      <c r="W30" s="715" t="s">
        <v>270</v>
      </c>
      <c r="X30" s="712" t="s">
        <v>341</v>
      </c>
      <c r="Y30" s="712" t="s">
        <v>341</v>
      </c>
      <c r="Z30" s="714" t="s">
        <v>341</v>
      </c>
      <c r="AA30" s="713" t="s">
        <v>341</v>
      </c>
      <c r="AB30" s="713" t="s">
        <v>265</v>
      </c>
      <c r="AC30" s="708" t="s">
        <v>265</v>
      </c>
      <c r="AD30" s="708" t="s">
        <v>265</v>
      </c>
      <c r="AE30" s="715" t="s">
        <v>341</v>
      </c>
      <c r="AF30" s="712" t="s">
        <v>341</v>
      </c>
    </row>
    <row r="31" spans="1:32" s="716" customFormat="1" ht="9" customHeight="1">
      <c r="A31" s="710" t="s">
        <v>661</v>
      </c>
      <c r="B31" s="711" t="s">
        <v>662</v>
      </c>
      <c r="C31" s="712">
        <v>12</v>
      </c>
      <c r="D31" s="713">
        <v>12</v>
      </c>
      <c r="E31" s="713" t="s">
        <v>270</v>
      </c>
      <c r="F31" s="713" t="s">
        <v>270</v>
      </c>
      <c r="G31" s="713">
        <v>10</v>
      </c>
      <c r="H31" s="713">
        <v>2</v>
      </c>
      <c r="I31" s="714">
        <v>309</v>
      </c>
      <c r="J31" s="713" t="s">
        <v>270</v>
      </c>
      <c r="K31" s="708" t="s">
        <v>270</v>
      </c>
      <c r="L31" s="713">
        <v>18</v>
      </c>
      <c r="M31" s="713">
        <v>9</v>
      </c>
      <c r="N31" s="713">
        <v>174</v>
      </c>
      <c r="O31" s="713">
        <v>76</v>
      </c>
      <c r="P31" s="713">
        <v>11</v>
      </c>
      <c r="Q31" s="713">
        <v>16</v>
      </c>
      <c r="R31" s="713" t="s">
        <v>270</v>
      </c>
      <c r="S31" s="713">
        <v>7</v>
      </c>
      <c r="T31" s="713" t="s">
        <v>270</v>
      </c>
      <c r="U31" s="708" t="s">
        <v>270</v>
      </c>
      <c r="V31" s="713">
        <v>2</v>
      </c>
      <c r="W31" s="715">
        <v>3</v>
      </c>
      <c r="X31" s="712">
        <v>142297</v>
      </c>
      <c r="Y31" s="712">
        <v>907695</v>
      </c>
      <c r="Z31" s="714">
        <v>1359845</v>
      </c>
      <c r="AA31" s="713">
        <v>1138455</v>
      </c>
      <c r="AB31" s="713">
        <v>901</v>
      </c>
      <c r="AC31" s="713">
        <v>172</v>
      </c>
      <c r="AD31" s="708" t="s">
        <v>270</v>
      </c>
      <c r="AE31" s="715">
        <v>220317</v>
      </c>
      <c r="AF31" s="712">
        <v>419290</v>
      </c>
    </row>
    <row r="32" spans="1:32" s="1294" customFormat="1" ht="9" customHeight="1">
      <c r="A32" s="704" t="s">
        <v>663</v>
      </c>
      <c r="B32" s="705" t="s">
        <v>664</v>
      </c>
      <c r="C32" s="706">
        <v>155</v>
      </c>
      <c r="D32" s="708">
        <v>132</v>
      </c>
      <c r="E32" s="708">
        <v>3</v>
      </c>
      <c r="F32" s="708">
        <v>20</v>
      </c>
      <c r="G32" s="708">
        <v>112</v>
      </c>
      <c r="H32" s="708">
        <v>43</v>
      </c>
      <c r="I32" s="707">
        <v>5093</v>
      </c>
      <c r="J32" s="708">
        <v>20</v>
      </c>
      <c r="K32" s="708">
        <v>9</v>
      </c>
      <c r="L32" s="708">
        <v>186</v>
      </c>
      <c r="M32" s="708">
        <v>77</v>
      </c>
      <c r="N32" s="708">
        <v>1414</v>
      </c>
      <c r="O32" s="708">
        <v>1436</v>
      </c>
      <c r="P32" s="708">
        <v>346</v>
      </c>
      <c r="Q32" s="708">
        <v>1344</v>
      </c>
      <c r="R32" s="708">
        <v>13</v>
      </c>
      <c r="S32" s="708">
        <v>50</v>
      </c>
      <c r="T32" s="708">
        <v>2</v>
      </c>
      <c r="U32" s="708">
        <v>2</v>
      </c>
      <c r="V32" s="708">
        <v>108</v>
      </c>
      <c r="W32" s="709">
        <v>157</v>
      </c>
      <c r="X32" s="706">
        <v>1612622</v>
      </c>
      <c r="Y32" s="706">
        <v>3921388</v>
      </c>
      <c r="Z32" s="707">
        <v>8925471</v>
      </c>
      <c r="AA32" s="708">
        <v>8788248</v>
      </c>
      <c r="AB32" s="708">
        <v>36372</v>
      </c>
      <c r="AC32" s="708">
        <v>210</v>
      </c>
      <c r="AD32" s="708" t="s">
        <v>270</v>
      </c>
      <c r="AE32" s="709">
        <v>100641</v>
      </c>
      <c r="AF32" s="706">
        <v>4672133</v>
      </c>
    </row>
    <row r="33" spans="1:32" s="716" customFormat="1" ht="9" customHeight="1">
      <c r="A33" s="710" t="s">
        <v>665</v>
      </c>
      <c r="B33" s="711" t="s">
        <v>666</v>
      </c>
      <c r="C33" s="712">
        <v>34</v>
      </c>
      <c r="D33" s="713">
        <v>28</v>
      </c>
      <c r="E33" s="713">
        <v>1</v>
      </c>
      <c r="F33" s="713">
        <v>5</v>
      </c>
      <c r="G33" s="713">
        <v>26</v>
      </c>
      <c r="H33" s="713">
        <v>8</v>
      </c>
      <c r="I33" s="714">
        <v>916</v>
      </c>
      <c r="J33" s="713">
        <v>5</v>
      </c>
      <c r="K33" s="713">
        <v>3</v>
      </c>
      <c r="L33" s="713">
        <v>35</v>
      </c>
      <c r="M33" s="713">
        <v>14</v>
      </c>
      <c r="N33" s="713">
        <v>217</v>
      </c>
      <c r="O33" s="713">
        <v>127</v>
      </c>
      <c r="P33" s="713">
        <v>127</v>
      </c>
      <c r="Q33" s="713">
        <v>320</v>
      </c>
      <c r="R33" s="713">
        <v>4</v>
      </c>
      <c r="S33" s="713">
        <v>9</v>
      </c>
      <c r="T33" s="713" t="s">
        <v>270</v>
      </c>
      <c r="U33" s="708" t="s">
        <v>270</v>
      </c>
      <c r="V33" s="713">
        <v>30</v>
      </c>
      <c r="W33" s="715">
        <v>38</v>
      </c>
      <c r="X33" s="712">
        <v>235269</v>
      </c>
      <c r="Y33" s="712">
        <v>537891</v>
      </c>
      <c r="Z33" s="714">
        <v>1040072</v>
      </c>
      <c r="AA33" s="713">
        <v>981341</v>
      </c>
      <c r="AB33" s="713">
        <v>30236</v>
      </c>
      <c r="AC33" s="708" t="s">
        <v>270</v>
      </c>
      <c r="AD33" s="708" t="s">
        <v>270</v>
      </c>
      <c r="AE33" s="715">
        <v>28495</v>
      </c>
      <c r="AF33" s="712">
        <v>467438</v>
      </c>
    </row>
    <row r="34" spans="1:32" s="716" customFormat="1" ht="9" customHeight="1">
      <c r="A34" s="710" t="s">
        <v>667</v>
      </c>
      <c r="B34" s="711" t="s">
        <v>668</v>
      </c>
      <c r="C34" s="712">
        <v>80</v>
      </c>
      <c r="D34" s="713">
        <v>65</v>
      </c>
      <c r="E34" s="713">
        <v>2</v>
      </c>
      <c r="F34" s="713">
        <v>13</v>
      </c>
      <c r="G34" s="713">
        <v>64</v>
      </c>
      <c r="H34" s="713">
        <v>16</v>
      </c>
      <c r="I34" s="714">
        <v>2009</v>
      </c>
      <c r="J34" s="713">
        <v>13</v>
      </c>
      <c r="K34" s="713">
        <v>5</v>
      </c>
      <c r="L34" s="713">
        <v>83</v>
      </c>
      <c r="M34" s="713">
        <v>41</v>
      </c>
      <c r="N34" s="713">
        <v>549</v>
      </c>
      <c r="O34" s="713">
        <v>601</v>
      </c>
      <c r="P34" s="713">
        <v>106</v>
      </c>
      <c r="Q34" s="713">
        <v>548</v>
      </c>
      <c r="R34" s="713">
        <v>7</v>
      </c>
      <c r="S34" s="713">
        <v>37</v>
      </c>
      <c r="T34" s="713">
        <v>2</v>
      </c>
      <c r="U34" s="713">
        <v>2</v>
      </c>
      <c r="V34" s="713">
        <v>31</v>
      </c>
      <c r="W34" s="715">
        <v>36</v>
      </c>
      <c r="X34" s="712">
        <v>601494</v>
      </c>
      <c r="Y34" s="712">
        <v>1173675</v>
      </c>
      <c r="Z34" s="714">
        <v>2825675</v>
      </c>
      <c r="AA34" s="713">
        <v>2775374</v>
      </c>
      <c r="AB34" s="713">
        <v>6136</v>
      </c>
      <c r="AC34" s="708" t="s">
        <v>270</v>
      </c>
      <c r="AD34" s="708" t="s">
        <v>270</v>
      </c>
      <c r="AE34" s="715">
        <v>44165</v>
      </c>
      <c r="AF34" s="712">
        <v>1536422</v>
      </c>
    </row>
    <row r="35" spans="1:32" s="716" customFormat="1" ht="9" customHeight="1">
      <c r="A35" s="710" t="s">
        <v>669</v>
      </c>
      <c r="B35" s="711" t="s">
        <v>670</v>
      </c>
      <c r="C35" s="712">
        <v>14</v>
      </c>
      <c r="D35" s="713">
        <v>14</v>
      </c>
      <c r="E35" s="713" t="s">
        <v>270</v>
      </c>
      <c r="F35" s="713" t="s">
        <v>270</v>
      </c>
      <c r="G35" s="713">
        <v>8</v>
      </c>
      <c r="H35" s="713">
        <v>6</v>
      </c>
      <c r="I35" s="714">
        <v>588</v>
      </c>
      <c r="J35" s="713" t="s">
        <v>270</v>
      </c>
      <c r="K35" s="708" t="s">
        <v>270</v>
      </c>
      <c r="L35" s="713">
        <v>32</v>
      </c>
      <c r="M35" s="713">
        <v>14</v>
      </c>
      <c r="N35" s="713">
        <v>165</v>
      </c>
      <c r="O35" s="713">
        <v>245</v>
      </c>
      <c r="P35" s="713">
        <v>23</v>
      </c>
      <c r="Q35" s="713">
        <v>68</v>
      </c>
      <c r="R35" s="713">
        <v>1</v>
      </c>
      <c r="S35" s="713">
        <v>2</v>
      </c>
      <c r="T35" s="713" t="s">
        <v>270</v>
      </c>
      <c r="U35" s="708" t="s">
        <v>270</v>
      </c>
      <c r="V35" s="713">
        <v>9</v>
      </c>
      <c r="W35" s="715">
        <v>32</v>
      </c>
      <c r="X35" s="712" t="s">
        <v>341</v>
      </c>
      <c r="Y35" s="712" t="s">
        <v>341</v>
      </c>
      <c r="Z35" s="714" t="s">
        <v>341</v>
      </c>
      <c r="AA35" s="713" t="s">
        <v>341</v>
      </c>
      <c r="AB35" s="713" t="s">
        <v>270</v>
      </c>
      <c r="AC35" s="708" t="s">
        <v>270</v>
      </c>
      <c r="AD35" s="708" t="s">
        <v>270</v>
      </c>
      <c r="AE35" s="715">
        <v>27777</v>
      </c>
      <c r="AF35" s="712" t="s">
        <v>341</v>
      </c>
    </row>
    <row r="36" spans="1:32" s="716" customFormat="1" ht="9" customHeight="1">
      <c r="A36" s="710" t="s">
        <v>671</v>
      </c>
      <c r="B36" s="711" t="s">
        <v>672</v>
      </c>
      <c r="C36" s="712">
        <v>1</v>
      </c>
      <c r="D36" s="713">
        <v>1</v>
      </c>
      <c r="E36" s="713" t="s">
        <v>270</v>
      </c>
      <c r="F36" s="713" t="s">
        <v>270</v>
      </c>
      <c r="G36" s="713">
        <v>1</v>
      </c>
      <c r="H36" s="708" t="s">
        <v>270</v>
      </c>
      <c r="I36" s="714">
        <v>13</v>
      </c>
      <c r="J36" s="713" t="s">
        <v>270</v>
      </c>
      <c r="K36" s="708" t="s">
        <v>270</v>
      </c>
      <c r="L36" s="713">
        <v>2</v>
      </c>
      <c r="M36" s="713" t="s">
        <v>270</v>
      </c>
      <c r="N36" s="713">
        <v>4</v>
      </c>
      <c r="O36" s="713">
        <v>4</v>
      </c>
      <c r="P36" s="713" t="s">
        <v>270</v>
      </c>
      <c r="Q36" s="713">
        <v>3</v>
      </c>
      <c r="R36" s="713" t="s">
        <v>270</v>
      </c>
      <c r="S36" s="713" t="s">
        <v>270</v>
      </c>
      <c r="T36" s="713" t="s">
        <v>270</v>
      </c>
      <c r="U36" s="708" t="s">
        <v>270</v>
      </c>
      <c r="V36" s="713" t="s">
        <v>270</v>
      </c>
      <c r="W36" s="715" t="s">
        <v>270</v>
      </c>
      <c r="X36" s="712" t="s">
        <v>341</v>
      </c>
      <c r="Y36" s="712" t="s">
        <v>341</v>
      </c>
      <c r="Z36" s="714" t="s">
        <v>341</v>
      </c>
      <c r="AA36" s="713" t="s">
        <v>341</v>
      </c>
      <c r="AB36" s="713" t="s">
        <v>265</v>
      </c>
      <c r="AC36" s="708" t="s">
        <v>265</v>
      </c>
      <c r="AD36" s="708" t="s">
        <v>265</v>
      </c>
      <c r="AE36" s="715" t="s">
        <v>265</v>
      </c>
      <c r="AF36" s="712" t="s">
        <v>341</v>
      </c>
    </row>
    <row r="37" spans="1:32" s="716" customFormat="1" ht="9" customHeight="1">
      <c r="A37" s="710" t="s">
        <v>673</v>
      </c>
      <c r="B37" s="711" t="s">
        <v>674</v>
      </c>
      <c r="C37" s="712">
        <v>26</v>
      </c>
      <c r="D37" s="713">
        <v>24</v>
      </c>
      <c r="E37" s="713" t="s">
        <v>270</v>
      </c>
      <c r="F37" s="713">
        <v>2</v>
      </c>
      <c r="G37" s="713">
        <v>13</v>
      </c>
      <c r="H37" s="713">
        <v>13</v>
      </c>
      <c r="I37" s="714">
        <v>1567</v>
      </c>
      <c r="J37" s="713">
        <v>2</v>
      </c>
      <c r="K37" s="713">
        <v>1</v>
      </c>
      <c r="L37" s="713">
        <v>34</v>
      </c>
      <c r="M37" s="713">
        <v>8</v>
      </c>
      <c r="N37" s="713">
        <v>479</v>
      </c>
      <c r="O37" s="713">
        <v>459</v>
      </c>
      <c r="P37" s="713">
        <v>90</v>
      </c>
      <c r="Q37" s="713">
        <v>405</v>
      </c>
      <c r="R37" s="713">
        <v>1</v>
      </c>
      <c r="S37" s="713">
        <v>2</v>
      </c>
      <c r="T37" s="713" t="s">
        <v>270</v>
      </c>
      <c r="U37" s="708" t="s">
        <v>270</v>
      </c>
      <c r="V37" s="713">
        <v>38</v>
      </c>
      <c r="W37" s="715">
        <v>51</v>
      </c>
      <c r="X37" s="712">
        <v>560673</v>
      </c>
      <c r="Y37" s="712">
        <v>1653953</v>
      </c>
      <c r="Z37" s="714">
        <v>4032799</v>
      </c>
      <c r="AA37" s="713">
        <v>4032385</v>
      </c>
      <c r="AB37" s="713" t="s">
        <v>270</v>
      </c>
      <c r="AC37" s="713">
        <v>210</v>
      </c>
      <c r="AD37" s="708" t="s">
        <v>270</v>
      </c>
      <c r="AE37" s="715">
        <v>204</v>
      </c>
      <c r="AF37" s="712">
        <v>2229514</v>
      </c>
    </row>
    <row r="38" spans="1:32" s="1294" customFormat="1" ht="9" customHeight="1">
      <c r="A38" s="704" t="s">
        <v>675</v>
      </c>
      <c r="B38" s="705" t="s">
        <v>676</v>
      </c>
      <c r="C38" s="706">
        <v>1</v>
      </c>
      <c r="D38" s="708">
        <v>1</v>
      </c>
      <c r="E38" s="708" t="s">
        <v>270</v>
      </c>
      <c r="F38" s="708" t="s">
        <v>270</v>
      </c>
      <c r="G38" s="708">
        <v>1</v>
      </c>
      <c r="H38" s="708" t="s">
        <v>270</v>
      </c>
      <c r="I38" s="707">
        <v>13</v>
      </c>
      <c r="J38" s="708" t="s">
        <v>270</v>
      </c>
      <c r="K38" s="708" t="s">
        <v>270</v>
      </c>
      <c r="L38" s="708" t="s">
        <v>270</v>
      </c>
      <c r="M38" s="708">
        <v>2</v>
      </c>
      <c r="N38" s="708">
        <v>5</v>
      </c>
      <c r="O38" s="708">
        <v>4</v>
      </c>
      <c r="P38" s="708" t="s">
        <v>270</v>
      </c>
      <c r="Q38" s="708">
        <v>2</v>
      </c>
      <c r="R38" s="708" t="s">
        <v>270</v>
      </c>
      <c r="S38" s="708" t="s">
        <v>270</v>
      </c>
      <c r="T38" s="708" t="s">
        <v>270</v>
      </c>
      <c r="U38" s="708" t="s">
        <v>270</v>
      </c>
      <c r="V38" s="708" t="s">
        <v>270</v>
      </c>
      <c r="W38" s="709" t="s">
        <v>270</v>
      </c>
      <c r="X38" s="706" t="s">
        <v>341</v>
      </c>
      <c r="Y38" s="706" t="s">
        <v>341</v>
      </c>
      <c r="Z38" s="707" t="s">
        <v>341</v>
      </c>
      <c r="AA38" s="708" t="s">
        <v>341</v>
      </c>
      <c r="AB38" s="708" t="s">
        <v>265</v>
      </c>
      <c r="AC38" s="708" t="s">
        <v>265</v>
      </c>
      <c r="AD38" s="708" t="s">
        <v>265</v>
      </c>
      <c r="AE38" s="709" t="s">
        <v>341</v>
      </c>
      <c r="AF38" s="706" t="s">
        <v>341</v>
      </c>
    </row>
    <row r="39" spans="1:32" s="716" customFormat="1" ht="9" customHeight="1">
      <c r="A39" s="710" t="s">
        <v>677</v>
      </c>
      <c r="B39" s="711" t="s">
        <v>678</v>
      </c>
      <c r="C39" s="712">
        <v>1</v>
      </c>
      <c r="D39" s="713">
        <v>1</v>
      </c>
      <c r="E39" s="713" t="s">
        <v>270</v>
      </c>
      <c r="F39" s="713" t="s">
        <v>270</v>
      </c>
      <c r="G39" s="713">
        <v>1</v>
      </c>
      <c r="H39" s="708" t="s">
        <v>270</v>
      </c>
      <c r="I39" s="714">
        <v>13</v>
      </c>
      <c r="J39" s="713" t="s">
        <v>270</v>
      </c>
      <c r="K39" s="708" t="s">
        <v>270</v>
      </c>
      <c r="L39" s="713" t="s">
        <v>270</v>
      </c>
      <c r="M39" s="713">
        <v>2</v>
      </c>
      <c r="N39" s="713">
        <v>5</v>
      </c>
      <c r="O39" s="713">
        <v>4</v>
      </c>
      <c r="P39" s="713" t="s">
        <v>270</v>
      </c>
      <c r="Q39" s="713">
        <v>2</v>
      </c>
      <c r="R39" s="713" t="s">
        <v>270</v>
      </c>
      <c r="S39" s="713" t="s">
        <v>270</v>
      </c>
      <c r="T39" s="713" t="s">
        <v>270</v>
      </c>
      <c r="U39" s="708" t="s">
        <v>270</v>
      </c>
      <c r="V39" s="713" t="s">
        <v>270</v>
      </c>
      <c r="W39" s="715" t="s">
        <v>270</v>
      </c>
      <c r="X39" s="712" t="s">
        <v>341</v>
      </c>
      <c r="Y39" s="712" t="s">
        <v>341</v>
      </c>
      <c r="Z39" s="714" t="s">
        <v>341</v>
      </c>
      <c r="AA39" s="713" t="s">
        <v>341</v>
      </c>
      <c r="AB39" s="713" t="s">
        <v>265</v>
      </c>
      <c r="AC39" s="708" t="s">
        <v>265</v>
      </c>
      <c r="AD39" s="708" t="s">
        <v>265</v>
      </c>
      <c r="AE39" s="715" t="s">
        <v>341</v>
      </c>
      <c r="AF39" s="712" t="s">
        <v>341</v>
      </c>
    </row>
    <row r="40" spans="1:32" s="1294" customFormat="1" ht="9" customHeight="1">
      <c r="A40" s="704" t="s">
        <v>679</v>
      </c>
      <c r="B40" s="705" t="s">
        <v>680</v>
      </c>
      <c r="C40" s="706">
        <v>196</v>
      </c>
      <c r="D40" s="708">
        <v>178</v>
      </c>
      <c r="E40" s="708">
        <v>9</v>
      </c>
      <c r="F40" s="708">
        <v>9</v>
      </c>
      <c r="G40" s="708">
        <v>134</v>
      </c>
      <c r="H40" s="708">
        <v>62</v>
      </c>
      <c r="I40" s="707">
        <v>9446</v>
      </c>
      <c r="J40" s="708">
        <v>10</v>
      </c>
      <c r="K40" s="708">
        <v>8</v>
      </c>
      <c r="L40" s="708">
        <v>235</v>
      </c>
      <c r="M40" s="708">
        <v>90</v>
      </c>
      <c r="N40" s="708">
        <v>2560</v>
      </c>
      <c r="O40" s="708">
        <v>1809</v>
      </c>
      <c r="P40" s="708">
        <v>1111</v>
      </c>
      <c r="Q40" s="708">
        <v>3103</v>
      </c>
      <c r="R40" s="708">
        <v>14</v>
      </c>
      <c r="S40" s="708">
        <v>28</v>
      </c>
      <c r="T40" s="708">
        <v>14</v>
      </c>
      <c r="U40" s="708">
        <v>12</v>
      </c>
      <c r="V40" s="708">
        <v>243</v>
      </c>
      <c r="W40" s="709">
        <v>303</v>
      </c>
      <c r="X40" s="706">
        <v>2904923</v>
      </c>
      <c r="Y40" s="706">
        <v>9639085</v>
      </c>
      <c r="Z40" s="707">
        <v>17411866</v>
      </c>
      <c r="AA40" s="708">
        <v>16869416</v>
      </c>
      <c r="AB40" s="708">
        <v>148008</v>
      </c>
      <c r="AC40" s="708">
        <v>8484</v>
      </c>
      <c r="AD40" s="708" t="s">
        <v>270</v>
      </c>
      <c r="AE40" s="709">
        <v>385958</v>
      </c>
      <c r="AF40" s="706">
        <v>7226150</v>
      </c>
    </row>
    <row r="41" spans="1:32" s="716" customFormat="1" ht="9" customHeight="1">
      <c r="A41" s="710" t="s">
        <v>681</v>
      </c>
      <c r="B41" s="711" t="s">
        <v>682</v>
      </c>
      <c r="C41" s="712">
        <v>50</v>
      </c>
      <c r="D41" s="713">
        <v>50</v>
      </c>
      <c r="E41" s="713" t="s">
        <v>270</v>
      </c>
      <c r="F41" s="713" t="s">
        <v>270</v>
      </c>
      <c r="G41" s="713">
        <v>37</v>
      </c>
      <c r="H41" s="713">
        <v>13</v>
      </c>
      <c r="I41" s="714">
        <v>1612</v>
      </c>
      <c r="J41" s="713" t="s">
        <v>270</v>
      </c>
      <c r="K41" s="708" t="s">
        <v>270</v>
      </c>
      <c r="L41" s="713">
        <v>70</v>
      </c>
      <c r="M41" s="713">
        <v>23</v>
      </c>
      <c r="N41" s="713">
        <v>502</v>
      </c>
      <c r="O41" s="713">
        <v>272</v>
      </c>
      <c r="P41" s="713">
        <v>184</v>
      </c>
      <c r="Q41" s="713">
        <v>519</v>
      </c>
      <c r="R41" s="713" t="s">
        <v>270</v>
      </c>
      <c r="S41" s="713" t="s">
        <v>270</v>
      </c>
      <c r="T41" s="713">
        <v>4</v>
      </c>
      <c r="U41" s="708" t="s">
        <v>270</v>
      </c>
      <c r="V41" s="713">
        <v>28</v>
      </c>
      <c r="W41" s="715">
        <v>18</v>
      </c>
      <c r="X41" s="712">
        <v>543695</v>
      </c>
      <c r="Y41" s="712">
        <v>1408081</v>
      </c>
      <c r="Z41" s="714">
        <v>2532240</v>
      </c>
      <c r="AA41" s="713">
        <v>2472874</v>
      </c>
      <c r="AB41" s="713">
        <v>7178</v>
      </c>
      <c r="AC41" s="708" t="s">
        <v>270</v>
      </c>
      <c r="AD41" s="708" t="s">
        <v>270</v>
      </c>
      <c r="AE41" s="715">
        <v>52188</v>
      </c>
      <c r="AF41" s="712">
        <v>1044888</v>
      </c>
    </row>
    <row r="42" spans="1:32" s="716" customFormat="1" ht="9" customHeight="1">
      <c r="A42" s="710" t="s">
        <v>683</v>
      </c>
      <c r="B42" s="711" t="s">
        <v>684</v>
      </c>
      <c r="C42" s="712">
        <v>25</v>
      </c>
      <c r="D42" s="713">
        <v>18</v>
      </c>
      <c r="E42" s="713">
        <v>2</v>
      </c>
      <c r="F42" s="713">
        <v>5</v>
      </c>
      <c r="G42" s="713">
        <v>16</v>
      </c>
      <c r="H42" s="713">
        <v>9</v>
      </c>
      <c r="I42" s="714">
        <v>1632</v>
      </c>
      <c r="J42" s="713">
        <v>5</v>
      </c>
      <c r="K42" s="713">
        <v>4</v>
      </c>
      <c r="L42" s="713">
        <v>27</v>
      </c>
      <c r="M42" s="713">
        <v>8</v>
      </c>
      <c r="N42" s="713">
        <v>548</v>
      </c>
      <c r="O42" s="713">
        <v>329</v>
      </c>
      <c r="P42" s="713">
        <v>218</v>
      </c>
      <c r="Q42" s="713">
        <v>454</v>
      </c>
      <c r="R42" s="713" t="s">
        <v>270</v>
      </c>
      <c r="S42" s="713" t="s">
        <v>270</v>
      </c>
      <c r="T42" s="713">
        <v>3</v>
      </c>
      <c r="U42" s="708" t="s">
        <v>270</v>
      </c>
      <c r="V42" s="713">
        <v>11</v>
      </c>
      <c r="W42" s="715">
        <v>31</v>
      </c>
      <c r="X42" s="712">
        <v>513930</v>
      </c>
      <c r="Y42" s="712">
        <v>1334257</v>
      </c>
      <c r="Z42" s="714">
        <v>3168422</v>
      </c>
      <c r="AA42" s="713">
        <v>3062510</v>
      </c>
      <c r="AB42" s="713">
        <v>554</v>
      </c>
      <c r="AC42" s="713">
        <v>963</v>
      </c>
      <c r="AD42" s="708" t="s">
        <v>270</v>
      </c>
      <c r="AE42" s="715">
        <v>104395</v>
      </c>
      <c r="AF42" s="712">
        <v>1717763</v>
      </c>
    </row>
    <row r="43" spans="1:32" s="716" customFormat="1" ht="9" customHeight="1">
      <c r="A43" s="710" t="s">
        <v>685</v>
      </c>
      <c r="B43" s="711" t="s">
        <v>686</v>
      </c>
      <c r="C43" s="712">
        <v>5</v>
      </c>
      <c r="D43" s="713">
        <v>5</v>
      </c>
      <c r="E43" s="713" t="s">
        <v>270</v>
      </c>
      <c r="F43" s="713" t="s">
        <v>270</v>
      </c>
      <c r="G43" s="713">
        <v>5</v>
      </c>
      <c r="H43" s="708" t="s">
        <v>270</v>
      </c>
      <c r="I43" s="714">
        <v>38</v>
      </c>
      <c r="J43" s="713" t="s">
        <v>270</v>
      </c>
      <c r="K43" s="708" t="s">
        <v>270</v>
      </c>
      <c r="L43" s="713">
        <v>8</v>
      </c>
      <c r="M43" s="713">
        <v>4</v>
      </c>
      <c r="N43" s="713">
        <v>21</v>
      </c>
      <c r="O43" s="713">
        <v>1</v>
      </c>
      <c r="P43" s="713">
        <v>3</v>
      </c>
      <c r="Q43" s="713">
        <v>1</v>
      </c>
      <c r="R43" s="713" t="s">
        <v>270</v>
      </c>
      <c r="S43" s="713" t="s">
        <v>270</v>
      </c>
      <c r="T43" s="713" t="s">
        <v>270</v>
      </c>
      <c r="U43" s="708" t="s">
        <v>270</v>
      </c>
      <c r="V43" s="713" t="s">
        <v>270</v>
      </c>
      <c r="W43" s="715" t="s">
        <v>270</v>
      </c>
      <c r="X43" s="712">
        <v>15091</v>
      </c>
      <c r="Y43" s="712">
        <v>35862</v>
      </c>
      <c r="Z43" s="714">
        <v>60323</v>
      </c>
      <c r="AA43" s="713">
        <v>59476</v>
      </c>
      <c r="AB43" s="713" t="s">
        <v>270</v>
      </c>
      <c r="AC43" s="708" t="s">
        <v>270</v>
      </c>
      <c r="AD43" s="708" t="s">
        <v>270</v>
      </c>
      <c r="AE43" s="715">
        <v>847</v>
      </c>
      <c r="AF43" s="712">
        <v>22665</v>
      </c>
    </row>
    <row r="44" spans="1:32" s="716" customFormat="1" ht="9" customHeight="1">
      <c r="A44" s="710" t="s">
        <v>687</v>
      </c>
      <c r="B44" s="711" t="s">
        <v>688</v>
      </c>
      <c r="C44" s="712">
        <v>11</v>
      </c>
      <c r="D44" s="713">
        <v>11</v>
      </c>
      <c r="E44" s="713" t="s">
        <v>270</v>
      </c>
      <c r="F44" s="713" t="s">
        <v>270</v>
      </c>
      <c r="G44" s="713">
        <v>4</v>
      </c>
      <c r="H44" s="713">
        <v>7</v>
      </c>
      <c r="I44" s="714">
        <v>519</v>
      </c>
      <c r="J44" s="713" t="s">
        <v>270</v>
      </c>
      <c r="K44" s="708" t="s">
        <v>270</v>
      </c>
      <c r="L44" s="713">
        <v>11</v>
      </c>
      <c r="M44" s="713">
        <v>5</v>
      </c>
      <c r="N44" s="713">
        <v>133</v>
      </c>
      <c r="O44" s="713">
        <v>166</v>
      </c>
      <c r="P44" s="713">
        <v>38</v>
      </c>
      <c r="Q44" s="713">
        <v>141</v>
      </c>
      <c r="R44" s="713">
        <v>1</v>
      </c>
      <c r="S44" s="713">
        <v>1</v>
      </c>
      <c r="T44" s="713" t="s">
        <v>270</v>
      </c>
      <c r="U44" s="708" t="s">
        <v>270</v>
      </c>
      <c r="V44" s="713">
        <v>5</v>
      </c>
      <c r="W44" s="715">
        <v>20</v>
      </c>
      <c r="X44" s="712">
        <v>150051</v>
      </c>
      <c r="Y44" s="712">
        <v>490453</v>
      </c>
      <c r="Z44" s="714">
        <v>803169</v>
      </c>
      <c r="AA44" s="713">
        <v>757404</v>
      </c>
      <c r="AB44" s="713" t="s">
        <v>270</v>
      </c>
      <c r="AC44" s="708" t="s">
        <v>270</v>
      </c>
      <c r="AD44" s="708" t="s">
        <v>270</v>
      </c>
      <c r="AE44" s="715">
        <v>45765</v>
      </c>
      <c r="AF44" s="712">
        <v>292610</v>
      </c>
    </row>
    <row r="45" spans="1:32" s="716" customFormat="1" ht="9" customHeight="1">
      <c r="A45" s="710" t="s">
        <v>689</v>
      </c>
      <c r="B45" s="711" t="s">
        <v>690</v>
      </c>
      <c r="C45" s="712">
        <v>11</v>
      </c>
      <c r="D45" s="713">
        <v>11</v>
      </c>
      <c r="E45" s="713" t="s">
        <v>270</v>
      </c>
      <c r="F45" s="713" t="s">
        <v>270</v>
      </c>
      <c r="G45" s="713">
        <v>8</v>
      </c>
      <c r="H45" s="713">
        <v>3</v>
      </c>
      <c r="I45" s="714">
        <v>779</v>
      </c>
      <c r="J45" s="713" t="s">
        <v>270</v>
      </c>
      <c r="K45" s="708" t="s">
        <v>270</v>
      </c>
      <c r="L45" s="713">
        <v>11</v>
      </c>
      <c r="M45" s="713">
        <v>7</v>
      </c>
      <c r="N45" s="713">
        <v>118</v>
      </c>
      <c r="O45" s="713">
        <v>76</v>
      </c>
      <c r="P45" s="713">
        <v>107</v>
      </c>
      <c r="Q45" s="713">
        <v>372</v>
      </c>
      <c r="R45" s="713" t="s">
        <v>270</v>
      </c>
      <c r="S45" s="713" t="s">
        <v>270</v>
      </c>
      <c r="T45" s="713" t="s">
        <v>270</v>
      </c>
      <c r="U45" s="708" t="s">
        <v>270</v>
      </c>
      <c r="V45" s="713">
        <v>50</v>
      </c>
      <c r="W45" s="715">
        <v>38</v>
      </c>
      <c r="X45" s="712">
        <v>193582</v>
      </c>
      <c r="Y45" s="712">
        <v>520882</v>
      </c>
      <c r="Z45" s="714">
        <v>971142</v>
      </c>
      <c r="AA45" s="713">
        <v>970043</v>
      </c>
      <c r="AB45" s="713" t="s">
        <v>270</v>
      </c>
      <c r="AC45" s="708" t="s">
        <v>270</v>
      </c>
      <c r="AD45" s="708" t="s">
        <v>270</v>
      </c>
      <c r="AE45" s="715">
        <v>1099</v>
      </c>
      <c r="AF45" s="712">
        <v>418508</v>
      </c>
    </row>
    <row r="46" spans="1:32" s="716" customFormat="1" ht="9" customHeight="1">
      <c r="A46" s="710" t="s">
        <v>691</v>
      </c>
      <c r="B46" s="711" t="s">
        <v>692</v>
      </c>
      <c r="C46" s="712">
        <v>17</v>
      </c>
      <c r="D46" s="713">
        <v>14</v>
      </c>
      <c r="E46" s="713">
        <v>2</v>
      </c>
      <c r="F46" s="713">
        <v>1</v>
      </c>
      <c r="G46" s="713">
        <v>10</v>
      </c>
      <c r="H46" s="713">
        <v>7</v>
      </c>
      <c r="I46" s="714">
        <v>1583</v>
      </c>
      <c r="J46" s="713">
        <v>2</v>
      </c>
      <c r="K46" s="713">
        <v>2</v>
      </c>
      <c r="L46" s="713">
        <v>22</v>
      </c>
      <c r="M46" s="713">
        <v>10</v>
      </c>
      <c r="N46" s="713">
        <v>197</v>
      </c>
      <c r="O46" s="713">
        <v>109</v>
      </c>
      <c r="P46" s="713">
        <v>300</v>
      </c>
      <c r="Q46" s="713">
        <v>803</v>
      </c>
      <c r="R46" s="713">
        <v>8</v>
      </c>
      <c r="S46" s="713">
        <v>19</v>
      </c>
      <c r="T46" s="713">
        <v>1</v>
      </c>
      <c r="U46" s="713">
        <v>1</v>
      </c>
      <c r="V46" s="713">
        <v>72</v>
      </c>
      <c r="W46" s="715">
        <v>68</v>
      </c>
      <c r="X46" s="712">
        <v>372035</v>
      </c>
      <c r="Y46" s="712">
        <v>867290</v>
      </c>
      <c r="Z46" s="714">
        <v>1603343</v>
      </c>
      <c r="AA46" s="713">
        <v>1602011</v>
      </c>
      <c r="AB46" s="713">
        <v>1332</v>
      </c>
      <c r="AC46" s="708" t="s">
        <v>270</v>
      </c>
      <c r="AD46" s="708" t="s">
        <v>270</v>
      </c>
      <c r="AE46" s="715" t="s">
        <v>270</v>
      </c>
      <c r="AF46" s="712">
        <v>682293</v>
      </c>
    </row>
    <row r="47" spans="1:32" s="716" customFormat="1" ht="9" customHeight="1">
      <c r="A47" s="710" t="s">
        <v>693</v>
      </c>
      <c r="B47" s="711" t="s">
        <v>694</v>
      </c>
      <c r="C47" s="712">
        <v>5</v>
      </c>
      <c r="D47" s="713">
        <v>5</v>
      </c>
      <c r="E47" s="713" t="s">
        <v>270</v>
      </c>
      <c r="F47" s="713" t="s">
        <v>270</v>
      </c>
      <c r="G47" s="713">
        <v>2</v>
      </c>
      <c r="H47" s="713">
        <v>3</v>
      </c>
      <c r="I47" s="714">
        <v>476</v>
      </c>
      <c r="J47" s="713" t="s">
        <v>270</v>
      </c>
      <c r="K47" s="708" t="s">
        <v>270</v>
      </c>
      <c r="L47" s="713">
        <v>9</v>
      </c>
      <c r="M47" s="713" t="s">
        <v>270</v>
      </c>
      <c r="N47" s="713">
        <v>200</v>
      </c>
      <c r="O47" s="713">
        <v>84</v>
      </c>
      <c r="P47" s="713">
        <v>49</v>
      </c>
      <c r="Q47" s="713">
        <v>96</v>
      </c>
      <c r="R47" s="713" t="s">
        <v>270</v>
      </c>
      <c r="S47" s="713" t="s">
        <v>270</v>
      </c>
      <c r="T47" s="713" t="s">
        <v>270</v>
      </c>
      <c r="U47" s="708" t="s">
        <v>270</v>
      </c>
      <c r="V47" s="713">
        <v>24</v>
      </c>
      <c r="W47" s="715">
        <v>14</v>
      </c>
      <c r="X47" s="712">
        <v>179075</v>
      </c>
      <c r="Y47" s="712">
        <v>920308</v>
      </c>
      <c r="Z47" s="714">
        <v>1598390</v>
      </c>
      <c r="AA47" s="713">
        <v>1598390</v>
      </c>
      <c r="AB47" s="713" t="s">
        <v>270</v>
      </c>
      <c r="AC47" s="708" t="s">
        <v>270</v>
      </c>
      <c r="AD47" s="708" t="s">
        <v>270</v>
      </c>
      <c r="AE47" s="715" t="s">
        <v>270</v>
      </c>
      <c r="AF47" s="712">
        <v>635026</v>
      </c>
    </row>
    <row r="48" spans="1:32" s="716" customFormat="1" ht="9" customHeight="1">
      <c r="A48" s="710" t="s">
        <v>695</v>
      </c>
      <c r="B48" s="711" t="s">
        <v>696</v>
      </c>
      <c r="C48" s="712">
        <v>72</v>
      </c>
      <c r="D48" s="713">
        <v>64</v>
      </c>
      <c r="E48" s="713">
        <v>5</v>
      </c>
      <c r="F48" s="713">
        <v>3</v>
      </c>
      <c r="G48" s="713">
        <v>52</v>
      </c>
      <c r="H48" s="713">
        <v>20</v>
      </c>
      <c r="I48" s="714">
        <v>2807</v>
      </c>
      <c r="J48" s="713">
        <v>3</v>
      </c>
      <c r="K48" s="713">
        <v>2</v>
      </c>
      <c r="L48" s="713">
        <v>77</v>
      </c>
      <c r="M48" s="713">
        <v>33</v>
      </c>
      <c r="N48" s="713">
        <v>841</v>
      </c>
      <c r="O48" s="713">
        <v>772</v>
      </c>
      <c r="P48" s="713">
        <v>212</v>
      </c>
      <c r="Q48" s="713">
        <v>717</v>
      </c>
      <c r="R48" s="713">
        <v>5</v>
      </c>
      <c r="S48" s="713">
        <v>8</v>
      </c>
      <c r="T48" s="713">
        <v>6</v>
      </c>
      <c r="U48" s="713">
        <v>11</v>
      </c>
      <c r="V48" s="713">
        <v>53</v>
      </c>
      <c r="W48" s="715">
        <v>114</v>
      </c>
      <c r="X48" s="712">
        <v>937464</v>
      </c>
      <c r="Y48" s="712">
        <v>4061952</v>
      </c>
      <c r="Z48" s="714">
        <v>6674837</v>
      </c>
      <c r="AA48" s="713">
        <v>6346708</v>
      </c>
      <c r="AB48" s="713">
        <v>138944</v>
      </c>
      <c r="AC48" s="713">
        <v>7521</v>
      </c>
      <c r="AD48" s="708" t="s">
        <v>270</v>
      </c>
      <c r="AE48" s="715">
        <v>181664</v>
      </c>
      <c r="AF48" s="712">
        <v>2412397</v>
      </c>
    </row>
    <row r="49" spans="1:32" s="716" customFormat="1" ht="9" customHeight="1">
      <c r="A49" s="710"/>
      <c r="B49" s="711"/>
      <c r="C49" s="712"/>
      <c r="D49" s="713"/>
      <c r="E49" s="713"/>
      <c r="F49" s="713"/>
      <c r="G49" s="713"/>
      <c r="H49" s="713"/>
      <c r="I49" s="714"/>
      <c r="J49" s="713"/>
      <c r="K49" s="713"/>
      <c r="L49" s="713"/>
      <c r="M49" s="713"/>
      <c r="N49" s="713"/>
      <c r="O49" s="713"/>
      <c r="P49" s="713"/>
      <c r="Q49" s="713"/>
      <c r="R49" s="713"/>
      <c r="S49" s="713"/>
      <c r="T49" s="713"/>
      <c r="U49" s="713"/>
      <c r="V49" s="713"/>
      <c r="W49" s="715"/>
      <c r="X49" s="712"/>
      <c r="Y49" s="712"/>
      <c r="Z49" s="714"/>
      <c r="AA49" s="713"/>
      <c r="AB49" s="713"/>
      <c r="AC49" s="713"/>
      <c r="AD49" s="708"/>
      <c r="AE49" s="715"/>
      <c r="AF49" s="712"/>
    </row>
    <row r="50" spans="1:32" s="1294" customFormat="1" ht="9" customHeight="1">
      <c r="A50" s="717">
        <v>10</v>
      </c>
      <c r="B50" s="705" t="s">
        <v>697</v>
      </c>
      <c r="C50" s="706">
        <v>120</v>
      </c>
      <c r="D50" s="708">
        <v>114</v>
      </c>
      <c r="E50" s="708">
        <v>6</v>
      </c>
      <c r="F50" s="713" t="s">
        <v>270</v>
      </c>
      <c r="G50" s="708">
        <v>98</v>
      </c>
      <c r="H50" s="708">
        <v>22</v>
      </c>
      <c r="I50" s="707">
        <v>3649</v>
      </c>
      <c r="J50" s="713" t="s">
        <v>270</v>
      </c>
      <c r="K50" s="708" t="s">
        <v>270</v>
      </c>
      <c r="L50" s="708">
        <v>178</v>
      </c>
      <c r="M50" s="708">
        <v>65</v>
      </c>
      <c r="N50" s="708">
        <v>1838</v>
      </c>
      <c r="O50" s="708">
        <v>588</v>
      </c>
      <c r="P50" s="708">
        <v>408</v>
      </c>
      <c r="Q50" s="708">
        <v>415</v>
      </c>
      <c r="R50" s="708">
        <v>40</v>
      </c>
      <c r="S50" s="708">
        <v>13</v>
      </c>
      <c r="T50" s="708">
        <v>71</v>
      </c>
      <c r="U50" s="708">
        <v>19</v>
      </c>
      <c r="V50" s="708">
        <v>172</v>
      </c>
      <c r="W50" s="709">
        <v>75</v>
      </c>
      <c r="X50" s="706">
        <v>1550325</v>
      </c>
      <c r="Y50" s="706">
        <v>8723967</v>
      </c>
      <c r="Z50" s="707">
        <v>14973108</v>
      </c>
      <c r="AA50" s="708">
        <v>12286158</v>
      </c>
      <c r="AB50" s="708">
        <v>1750141</v>
      </c>
      <c r="AC50" s="708" t="s">
        <v>270</v>
      </c>
      <c r="AD50" s="708" t="s">
        <v>270</v>
      </c>
      <c r="AE50" s="709">
        <v>936809</v>
      </c>
      <c r="AF50" s="706">
        <v>5294527</v>
      </c>
    </row>
    <row r="51" spans="1:32" s="1294" customFormat="1" ht="9" customHeight="1">
      <c r="A51" s="718">
        <v>101</v>
      </c>
      <c r="B51" s="705" t="s">
        <v>698</v>
      </c>
      <c r="C51" s="706">
        <v>25</v>
      </c>
      <c r="D51" s="708">
        <v>24</v>
      </c>
      <c r="E51" s="708">
        <v>1</v>
      </c>
      <c r="F51" s="713" t="s">
        <v>270</v>
      </c>
      <c r="G51" s="708">
        <v>12</v>
      </c>
      <c r="H51" s="708">
        <v>13</v>
      </c>
      <c r="I51" s="707">
        <v>2002</v>
      </c>
      <c r="J51" s="713" t="s">
        <v>270</v>
      </c>
      <c r="K51" s="708" t="s">
        <v>270</v>
      </c>
      <c r="L51" s="708">
        <v>41</v>
      </c>
      <c r="M51" s="708">
        <v>16</v>
      </c>
      <c r="N51" s="708">
        <v>1062</v>
      </c>
      <c r="O51" s="708">
        <v>269</v>
      </c>
      <c r="P51" s="708">
        <v>293</v>
      </c>
      <c r="Q51" s="708">
        <v>166</v>
      </c>
      <c r="R51" s="708">
        <v>3</v>
      </c>
      <c r="S51" s="708">
        <v>3</v>
      </c>
      <c r="T51" s="708">
        <v>70</v>
      </c>
      <c r="U51" s="708">
        <v>18</v>
      </c>
      <c r="V51" s="708">
        <v>168</v>
      </c>
      <c r="W51" s="709">
        <v>75</v>
      </c>
      <c r="X51" s="706">
        <v>925104</v>
      </c>
      <c r="Y51" s="706">
        <v>7449978</v>
      </c>
      <c r="Z51" s="707">
        <v>11015513</v>
      </c>
      <c r="AA51" s="708">
        <v>8525004</v>
      </c>
      <c r="AB51" s="708">
        <v>1735305</v>
      </c>
      <c r="AC51" s="708" t="s">
        <v>270</v>
      </c>
      <c r="AD51" s="708" t="s">
        <v>270</v>
      </c>
      <c r="AE51" s="709">
        <v>755204</v>
      </c>
      <c r="AF51" s="706">
        <v>3311414</v>
      </c>
    </row>
    <row r="52" spans="1:32" s="716" customFormat="1" ht="9" customHeight="1">
      <c r="A52" s="719">
        <v>1011</v>
      </c>
      <c r="B52" s="711" t="s">
        <v>698</v>
      </c>
      <c r="C52" s="712">
        <v>25</v>
      </c>
      <c r="D52" s="713">
        <v>24</v>
      </c>
      <c r="E52" s="713">
        <v>1</v>
      </c>
      <c r="F52" s="713" t="s">
        <v>270</v>
      </c>
      <c r="G52" s="713">
        <v>12</v>
      </c>
      <c r="H52" s="713">
        <v>13</v>
      </c>
      <c r="I52" s="714">
        <v>2002</v>
      </c>
      <c r="J52" s="713" t="s">
        <v>270</v>
      </c>
      <c r="K52" s="708" t="s">
        <v>270</v>
      </c>
      <c r="L52" s="713">
        <v>41</v>
      </c>
      <c r="M52" s="713">
        <v>16</v>
      </c>
      <c r="N52" s="713">
        <v>1062</v>
      </c>
      <c r="O52" s="713">
        <v>269</v>
      </c>
      <c r="P52" s="713">
        <v>293</v>
      </c>
      <c r="Q52" s="713">
        <v>166</v>
      </c>
      <c r="R52" s="713">
        <v>3</v>
      </c>
      <c r="S52" s="713">
        <v>3</v>
      </c>
      <c r="T52" s="713">
        <v>70</v>
      </c>
      <c r="U52" s="713">
        <v>18</v>
      </c>
      <c r="V52" s="713">
        <v>168</v>
      </c>
      <c r="W52" s="715">
        <v>75</v>
      </c>
      <c r="X52" s="712">
        <v>925104</v>
      </c>
      <c r="Y52" s="712">
        <v>7449978</v>
      </c>
      <c r="Z52" s="714">
        <v>11015513</v>
      </c>
      <c r="AA52" s="713">
        <v>8525004</v>
      </c>
      <c r="AB52" s="713">
        <v>1735305</v>
      </c>
      <c r="AC52" s="708" t="s">
        <v>270</v>
      </c>
      <c r="AD52" s="708" t="s">
        <v>270</v>
      </c>
      <c r="AE52" s="715">
        <v>755204</v>
      </c>
      <c r="AF52" s="712">
        <v>3311414</v>
      </c>
    </row>
    <row r="53" spans="1:32" s="1294" customFormat="1" ht="9" customHeight="1">
      <c r="A53" s="718">
        <v>102</v>
      </c>
      <c r="B53" s="705" t="s">
        <v>699</v>
      </c>
      <c r="C53" s="706">
        <v>76</v>
      </c>
      <c r="D53" s="708">
        <v>74</v>
      </c>
      <c r="E53" s="708">
        <v>2</v>
      </c>
      <c r="F53" s="713" t="s">
        <v>270</v>
      </c>
      <c r="G53" s="708">
        <v>68</v>
      </c>
      <c r="H53" s="708">
        <v>8</v>
      </c>
      <c r="I53" s="707">
        <v>1378</v>
      </c>
      <c r="J53" s="713" t="s">
        <v>270</v>
      </c>
      <c r="K53" s="708" t="s">
        <v>270</v>
      </c>
      <c r="L53" s="708">
        <v>108</v>
      </c>
      <c r="M53" s="708">
        <v>47</v>
      </c>
      <c r="N53" s="708">
        <v>662</v>
      </c>
      <c r="O53" s="708">
        <v>291</v>
      </c>
      <c r="P53" s="708">
        <v>77</v>
      </c>
      <c r="Q53" s="708">
        <v>194</v>
      </c>
      <c r="R53" s="708">
        <v>26</v>
      </c>
      <c r="S53" s="708">
        <v>10</v>
      </c>
      <c r="T53" s="708">
        <v>1</v>
      </c>
      <c r="U53" s="708">
        <v>1</v>
      </c>
      <c r="V53" s="708">
        <v>1</v>
      </c>
      <c r="W53" s="715" t="s">
        <v>270</v>
      </c>
      <c r="X53" s="706">
        <v>544245</v>
      </c>
      <c r="Y53" s="706">
        <v>1008720</v>
      </c>
      <c r="Z53" s="707">
        <v>3388569</v>
      </c>
      <c r="AA53" s="708">
        <v>3252328</v>
      </c>
      <c r="AB53" s="708">
        <v>4132</v>
      </c>
      <c r="AC53" s="708" t="s">
        <v>270</v>
      </c>
      <c r="AD53" s="708" t="s">
        <v>270</v>
      </c>
      <c r="AE53" s="709">
        <v>132109</v>
      </c>
      <c r="AF53" s="706">
        <v>1694304</v>
      </c>
    </row>
    <row r="54" spans="1:32" s="716" customFormat="1" ht="9" customHeight="1">
      <c r="A54" s="719">
        <v>1021</v>
      </c>
      <c r="B54" s="711" t="s">
        <v>700</v>
      </c>
      <c r="C54" s="712">
        <v>11</v>
      </c>
      <c r="D54" s="713">
        <v>10</v>
      </c>
      <c r="E54" s="713">
        <v>1</v>
      </c>
      <c r="F54" s="713" t="s">
        <v>270</v>
      </c>
      <c r="G54" s="713">
        <v>8</v>
      </c>
      <c r="H54" s="713">
        <v>3</v>
      </c>
      <c r="I54" s="714">
        <v>296</v>
      </c>
      <c r="J54" s="713" t="s">
        <v>270</v>
      </c>
      <c r="K54" s="708" t="s">
        <v>270</v>
      </c>
      <c r="L54" s="713">
        <v>19</v>
      </c>
      <c r="M54" s="713">
        <v>12</v>
      </c>
      <c r="N54" s="713">
        <v>157</v>
      </c>
      <c r="O54" s="713">
        <v>81</v>
      </c>
      <c r="P54" s="713">
        <v>12</v>
      </c>
      <c r="Q54" s="713">
        <v>15</v>
      </c>
      <c r="R54" s="713">
        <v>2</v>
      </c>
      <c r="S54" s="713">
        <v>2</v>
      </c>
      <c r="T54" s="713">
        <v>1</v>
      </c>
      <c r="U54" s="708" t="s">
        <v>270</v>
      </c>
      <c r="V54" s="713">
        <v>1</v>
      </c>
      <c r="W54" s="715" t="s">
        <v>270</v>
      </c>
      <c r="X54" s="712">
        <v>133960</v>
      </c>
      <c r="Y54" s="712">
        <v>286757</v>
      </c>
      <c r="Z54" s="714">
        <v>598368</v>
      </c>
      <c r="AA54" s="713">
        <v>579863</v>
      </c>
      <c r="AB54" s="713">
        <v>680</v>
      </c>
      <c r="AC54" s="708" t="s">
        <v>270</v>
      </c>
      <c r="AD54" s="708" t="s">
        <v>270</v>
      </c>
      <c r="AE54" s="715">
        <v>17825</v>
      </c>
      <c r="AF54" s="712">
        <v>249556</v>
      </c>
    </row>
    <row r="55" spans="1:32" s="716" customFormat="1" ht="9" customHeight="1">
      <c r="A55" s="719">
        <v>1022</v>
      </c>
      <c r="B55" s="711" t="s">
        <v>701</v>
      </c>
      <c r="C55" s="712">
        <v>5</v>
      </c>
      <c r="D55" s="713">
        <v>5</v>
      </c>
      <c r="E55" s="713" t="s">
        <v>270</v>
      </c>
      <c r="F55" s="713" t="s">
        <v>270</v>
      </c>
      <c r="G55" s="713">
        <v>4</v>
      </c>
      <c r="H55" s="713">
        <v>1</v>
      </c>
      <c r="I55" s="714">
        <v>205</v>
      </c>
      <c r="J55" s="713" t="s">
        <v>270</v>
      </c>
      <c r="K55" s="708" t="s">
        <v>270</v>
      </c>
      <c r="L55" s="713">
        <v>5</v>
      </c>
      <c r="M55" s="713">
        <v>1</v>
      </c>
      <c r="N55" s="713">
        <v>96</v>
      </c>
      <c r="O55" s="713">
        <v>47</v>
      </c>
      <c r="P55" s="713">
        <v>17</v>
      </c>
      <c r="Q55" s="713">
        <v>40</v>
      </c>
      <c r="R55" s="713">
        <v>1</v>
      </c>
      <c r="S55" s="713">
        <v>1</v>
      </c>
      <c r="T55" s="713" t="s">
        <v>270</v>
      </c>
      <c r="U55" s="713">
        <v>1</v>
      </c>
      <c r="V55" s="713" t="s">
        <v>270</v>
      </c>
      <c r="W55" s="715" t="s">
        <v>270</v>
      </c>
      <c r="X55" s="712">
        <v>69336</v>
      </c>
      <c r="Y55" s="712">
        <v>120450</v>
      </c>
      <c r="Z55" s="714">
        <v>594317</v>
      </c>
      <c r="AA55" s="713">
        <v>583072</v>
      </c>
      <c r="AB55" s="713" t="s">
        <v>270</v>
      </c>
      <c r="AC55" s="708" t="s">
        <v>270</v>
      </c>
      <c r="AD55" s="708" t="s">
        <v>270</v>
      </c>
      <c r="AE55" s="715">
        <v>11245</v>
      </c>
      <c r="AF55" s="712">
        <v>245698</v>
      </c>
    </row>
    <row r="56" spans="1:32" s="716" customFormat="1" ht="9" customHeight="1">
      <c r="A56" s="719">
        <v>1023</v>
      </c>
      <c r="B56" s="711" t="s">
        <v>702</v>
      </c>
      <c r="C56" s="712">
        <v>57</v>
      </c>
      <c r="D56" s="713">
        <v>57</v>
      </c>
      <c r="E56" s="713" t="s">
        <v>270</v>
      </c>
      <c r="F56" s="713" t="s">
        <v>270</v>
      </c>
      <c r="G56" s="713">
        <v>54</v>
      </c>
      <c r="H56" s="713">
        <v>3</v>
      </c>
      <c r="I56" s="714">
        <v>721</v>
      </c>
      <c r="J56" s="713" t="s">
        <v>270</v>
      </c>
      <c r="K56" s="708" t="s">
        <v>270</v>
      </c>
      <c r="L56" s="713">
        <v>80</v>
      </c>
      <c r="M56" s="713">
        <v>34</v>
      </c>
      <c r="N56" s="713">
        <v>338</v>
      </c>
      <c r="O56" s="713">
        <v>120</v>
      </c>
      <c r="P56" s="713">
        <v>41</v>
      </c>
      <c r="Q56" s="713">
        <v>108</v>
      </c>
      <c r="R56" s="713">
        <v>23</v>
      </c>
      <c r="S56" s="713">
        <v>6</v>
      </c>
      <c r="T56" s="713" t="s">
        <v>270</v>
      </c>
      <c r="U56" s="708" t="s">
        <v>270</v>
      </c>
      <c r="V56" s="713" t="s">
        <v>270</v>
      </c>
      <c r="W56" s="715" t="s">
        <v>270</v>
      </c>
      <c r="X56" s="712">
        <v>266847</v>
      </c>
      <c r="Y56" s="712">
        <v>388635</v>
      </c>
      <c r="Z56" s="714">
        <v>1120273</v>
      </c>
      <c r="AA56" s="713">
        <v>1082565</v>
      </c>
      <c r="AB56" s="713">
        <v>949</v>
      </c>
      <c r="AC56" s="708" t="s">
        <v>270</v>
      </c>
      <c r="AD56" s="708" t="s">
        <v>270</v>
      </c>
      <c r="AE56" s="715">
        <v>36759</v>
      </c>
      <c r="AF56" s="712">
        <v>540793</v>
      </c>
    </row>
    <row r="57" spans="1:32" s="716" customFormat="1" ht="9" customHeight="1">
      <c r="A57" s="719">
        <v>1024</v>
      </c>
      <c r="B57" s="711" t="s">
        <v>703</v>
      </c>
      <c r="C57" s="712">
        <v>3</v>
      </c>
      <c r="D57" s="713">
        <v>2</v>
      </c>
      <c r="E57" s="713">
        <v>1</v>
      </c>
      <c r="F57" s="713" t="s">
        <v>270</v>
      </c>
      <c r="G57" s="713">
        <v>2</v>
      </c>
      <c r="H57" s="713">
        <v>1</v>
      </c>
      <c r="I57" s="714">
        <v>156</v>
      </c>
      <c r="J57" s="713" t="s">
        <v>270</v>
      </c>
      <c r="K57" s="708" t="s">
        <v>270</v>
      </c>
      <c r="L57" s="713">
        <v>4</v>
      </c>
      <c r="M57" s="713" t="s">
        <v>270</v>
      </c>
      <c r="N57" s="713">
        <v>71</v>
      </c>
      <c r="O57" s="713">
        <v>43</v>
      </c>
      <c r="P57" s="713">
        <v>7</v>
      </c>
      <c r="Q57" s="713">
        <v>31</v>
      </c>
      <c r="R57" s="713" t="s">
        <v>270</v>
      </c>
      <c r="S57" s="713">
        <v>1</v>
      </c>
      <c r="T57" s="713" t="s">
        <v>270</v>
      </c>
      <c r="U57" s="708" t="s">
        <v>270</v>
      </c>
      <c r="V57" s="713" t="s">
        <v>270</v>
      </c>
      <c r="W57" s="715" t="s">
        <v>270</v>
      </c>
      <c r="X57" s="712">
        <v>74102</v>
      </c>
      <c r="Y57" s="712">
        <v>212878</v>
      </c>
      <c r="Z57" s="714">
        <v>1075611</v>
      </c>
      <c r="AA57" s="713">
        <v>1006828</v>
      </c>
      <c r="AB57" s="713">
        <v>2503</v>
      </c>
      <c r="AC57" s="708" t="s">
        <v>270</v>
      </c>
      <c r="AD57" s="708" t="s">
        <v>270</v>
      </c>
      <c r="AE57" s="715">
        <v>66280</v>
      </c>
      <c r="AF57" s="712">
        <v>658257</v>
      </c>
    </row>
    <row r="58" spans="1:32" s="1294" customFormat="1" ht="9" customHeight="1">
      <c r="A58" s="718">
        <v>103</v>
      </c>
      <c r="B58" s="705" t="s">
        <v>704</v>
      </c>
      <c r="C58" s="706">
        <v>3</v>
      </c>
      <c r="D58" s="708">
        <v>2</v>
      </c>
      <c r="E58" s="708">
        <v>1</v>
      </c>
      <c r="F58" s="713" t="s">
        <v>270</v>
      </c>
      <c r="G58" s="708">
        <v>3</v>
      </c>
      <c r="H58" s="708" t="s">
        <v>270</v>
      </c>
      <c r="I58" s="707">
        <v>61</v>
      </c>
      <c r="J58" s="713" t="s">
        <v>270</v>
      </c>
      <c r="K58" s="708" t="s">
        <v>270</v>
      </c>
      <c r="L58" s="708">
        <v>4</v>
      </c>
      <c r="M58" s="708">
        <v>2</v>
      </c>
      <c r="N58" s="708">
        <v>17</v>
      </c>
      <c r="O58" s="708">
        <v>8</v>
      </c>
      <c r="P58" s="708">
        <v>4</v>
      </c>
      <c r="Q58" s="708">
        <v>26</v>
      </c>
      <c r="R58" s="713" t="s">
        <v>270</v>
      </c>
      <c r="S58" s="713" t="s">
        <v>270</v>
      </c>
      <c r="T58" s="713" t="s">
        <v>270</v>
      </c>
      <c r="U58" s="708" t="s">
        <v>270</v>
      </c>
      <c r="V58" s="713" t="s">
        <v>270</v>
      </c>
      <c r="W58" s="715" t="s">
        <v>270</v>
      </c>
      <c r="X58" s="706" t="s">
        <v>341</v>
      </c>
      <c r="Y58" s="706" t="s">
        <v>341</v>
      </c>
      <c r="Z58" s="707" t="s">
        <v>341</v>
      </c>
      <c r="AA58" s="708" t="s">
        <v>341</v>
      </c>
      <c r="AB58" s="708" t="s">
        <v>341</v>
      </c>
      <c r="AC58" s="708" t="s">
        <v>270</v>
      </c>
      <c r="AD58" s="708" t="s">
        <v>270</v>
      </c>
      <c r="AE58" s="709" t="s">
        <v>270</v>
      </c>
      <c r="AF58" s="706" t="s">
        <v>341</v>
      </c>
    </row>
    <row r="59" spans="1:32" s="716" customFormat="1" ht="9" customHeight="1">
      <c r="A59" s="719">
        <v>1031</v>
      </c>
      <c r="B59" s="711" t="s">
        <v>705</v>
      </c>
      <c r="C59" s="712">
        <v>2</v>
      </c>
      <c r="D59" s="713">
        <v>1</v>
      </c>
      <c r="E59" s="713">
        <v>1</v>
      </c>
      <c r="F59" s="713" t="s">
        <v>270</v>
      </c>
      <c r="G59" s="713">
        <v>2</v>
      </c>
      <c r="H59" s="708" t="s">
        <v>270</v>
      </c>
      <c r="I59" s="714">
        <v>48</v>
      </c>
      <c r="J59" s="713" t="s">
        <v>270</v>
      </c>
      <c r="K59" s="708" t="s">
        <v>270</v>
      </c>
      <c r="L59" s="713">
        <v>3</v>
      </c>
      <c r="M59" s="713">
        <v>2</v>
      </c>
      <c r="N59" s="713">
        <v>15</v>
      </c>
      <c r="O59" s="713">
        <v>5</v>
      </c>
      <c r="P59" s="713">
        <v>2</v>
      </c>
      <c r="Q59" s="713">
        <v>21</v>
      </c>
      <c r="R59" s="713" t="s">
        <v>270</v>
      </c>
      <c r="S59" s="713" t="s">
        <v>270</v>
      </c>
      <c r="T59" s="713" t="s">
        <v>270</v>
      </c>
      <c r="U59" s="708" t="s">
        <v>270</v>
      </c>
      <c r="V59" s="713" t="s">
        <v>270</v>
      </c>
      <c r="W59" s="715" t="s">
        <v>270</v>
      </c>
      <c r="X59" s="712" t="s">
        <v>341</v>
      </c>
      <c r="Y59" s="712" t="s">
        <v>341</v>
      </c>
      <c r="Z59" s="714" t="s">
        <v>341</v>
      </c>
      <c r="AA59" s="713" t="s">
        <v>341</v>
      </c>
      <c r="AB59" s="713" t="s">
        <v>265</v>
      </c>
      <c r="AC59" s="708" t="s">
        <v>265</v>
      </c>
      <c r="AD59" s="708" t="s">
        <v>265</v>
      </c>
      <c r="AE59" s="715" t="s">
        <v>265</v>
      </c>
      <c r="AF59" s="712" t="s">
        <v>341</v>
      </c>
    </row>
    <row r="60" spans="1:32" s="716" customFormat="1" ht="9" customHeight="1">
      <c r="A60" s="719" t="s">
        <v>706</v>
      </c>
      <c r="B60" s="711" t="s">
        <v>707</v>
      </c>
      <c r="C60" s="712">
        <v>1</v>
      </c>
      <c r="D60" s="713">
        <v>1</v>
      </c>
      <c r="E60" s="713" t="s">
        <v>270</v>
      </c>
      <c r="F60" s="713" t="s">
        <v>270</v>
      </c>
      <c r="G60" s="713">
        <v>1</v>
      </c>
      <c r="H60" s="708" t="s">
        <v>270</v>
      </c>
      <c r="I60" s="714">
        <v>13</v>
      </c>
      <c r="J60" s="713" t="s">
        <v>270</v>
      </c>
      <c r="K60" s="708" t="s">
        <v>270</v>
      </c>
      <c r="L60" s="713">
        <v>1</v>
      </c>
      <c r="M60" s="713" t="s">
        <v>270</v>
      </c>
      <c r="N60" s="713">
        <v>2</v>
      </c>
      <c r="O60" s="713">
        <v>3</v>
      </c>
      <c r="P60" s="713">
        <v>2</v>
      </c>
      <c r="Q60" s="713">
        <v>5</v>
      </c>
      <c r="R60" s="713" t="s">
        <v>270</v>
      </c>
      <c r="S60" s="713" t="s">
        <v>270</v>
      </c>
      <c r="T60" s="713" t="s">
        <v>270</v>
      </c>
      <c r="U60" s="708" t="s">
        <v>270</v>
      </c>
      <c r="V60" s="713" t="s">
        <v>270</v>
      </c>
      <c r="W60" s="715" t="s">
        <v>270</v>
      </c>
      <c r="X60" s="712" t="s">
        <v>341</v>
      </c>
      <c r="Y60" s="712" t="s">
        <v>341</v>
      </c>
      <c r="Z60" s="714" t="s">
        <v>341</v>
      </c>
      <c r="AA60" s="713" t="s">
        <v>341</v>
      </c>
      <c r="AB60" s="713" t="s">
        <v>341</v>
      </c>
      <c r="AC60" s="708" t="s">
        <v>265</v>
      </c>
      <c r="AD60" s="708" t="s">
        <v>265</v>
      </c>
      <c r="AE60" s="715" t="s">
        <v>265</v>
      </c>
      <c r="AF60" s="712" t="s">
        <v>341</v>
      </c>
    </row>
    <row r="61" spans="1:32" s="716" customFormat="1" ht="9" customHeight="1">
      <c r="A61" s="718">
        <v>104</v>
      </c>
      <c r="B61" s="705" t="s">
        <v>708</v>
      </c>
      <c r="C61" s="706">
        <v>2</v>
      </c>
      <c r="D61" s="708">
        <v>2</v>
      </c>
      <c r="E61" s="713" t="s">
        <v>270</v>
      </c>
      <c r="F61" s="713" t="s">
        <v>270</v>
      </c>
      <c r="G61" s="708">
        <v>1</v>
      </c>
      <c r="H61" s="708">
        <v>1</v>
      </c>
      <c r="I61" s="707">
        <v>63</v>
      </c>
      <c r="J61" s="713" t="s">
        <v>270</v>
      </c>
      <c r="K61" s="708" t="s">
        <v>270</v>
      </c>
      <c r="L61" s="708">
        <v>5</v>
      </c>
      <c r="M61" s="713" t="s">
        <v>270</v>
      </c>
      <c r="N61" s="708">
        <v>37</v>
      </c>
      <c r="O61" s="708">
        <v>7</v>
      </c>
      <c r="P61" s="708">
        <v>5</v>
      </c>
      <c r="Q61" s="708">
        <v>7</v>
      </c>
      <c r="R61" s="713" t="s">
        <v>270</v>
      </c>
      <c r="S61" s="713" t="s">
        <v>270</v>
      </c>
      <c r="T61" s="713" t="s">
        <v>270</v>
      </c>
      <c r="U61" s="708" t="s">
        <v>270</v>
      </c>
      <c r="V61" s="708">
        <v>2</v>
      </c>
      <c r="W61" s="715" t="s">
        <v>270</v>
      </c>
      <c r="X61" s="706" t="s">
        <v>341</v>
      </c>
      <c r="Y61" s="706" t="s">
        <v>341</v>
      </c>
      <c r="Z61" s="707" t="s">
        <v>341</v>
      </c>
      <c r="AA61" s="708" t="s">
        <v>341</v>
      </c>
      <c r="AB61" s="708" t="s">
        <v>265</v>
      </c>
      <c r="AC61" s="708" t="s">
        <v>265</v>
      </c>
      <c r="AD61" s="708" t="s">
        <v>265</v>
      </c>
      <c r="AE61" s="709" t="s">
        <v>265</v>
      </c>
      <c r="AF61" s="706" t="s">
        <v>341</v>
      </c>
    </row>
    <row r="62" spans="1:32" s="1294" customFormat="1" ht="9" customHeight="1">
      <c r="A62" s="719">
        <v>1041</v>
      </c>
      <c r="B62" s="711" t="s">
        <v>708</v>
      </c>
      <c r="C62" s="712">
        <v>2</v>
      </c>
      <c r="D62" s="713">
        <v>2</v>
      </c>
      <c r="E62" s="713" t="s">
        <v>270</v>
      </c>
      <c r="F62" s="713" t="s">
        <v>270</v>
      </c>
      <c r="G62" s="713">
        <v>1</v>
      </c>
      <c r="H62" s="713">
        <v>1</v>
      </c>
      <c r="I62" s="714">
        <v>63</v>
      </c>
      <c r="J62" s="713" t="s">
        <v>270</v>
      </c>
      <c r="K62" s="708" t="s">
        <v>270</v>
      </c>
      <c r="L62" s="713">
        <v>5</v>
      </c>
      <c r="M62" s="713" t="s">
        <v>270</v>
      </c>
      <c r="N62" s="713">
        <v>37</v>
      </c>
      <c r="O62" s="713">
        <v>7</v>
      </c>
      <c r="P62" s="713">
        <v>5</v>
      </c>
      <c r="Q62" s="713">
        <v>7</v>
      </c>
      <c r="R62" s="713" t="s">
        <v>270</v>
      </c>
      <c r="S62" s="713" t="s">
        <v>270</v>
      </c>
      <c r="T62" s="713" t="s">
        <v>270</v>
      </c>
      <c r="U62" s="708" t="s">
        <v>270</v>
      </c>
      <c r="V62" s="713">
        <v>2</v>
      </c>
      <c r="W62" s="715" t="s">
        <v>270</v>
      </c>
      <c r="X62" s="712" t="s">
        <v>341</v>
      </c>
      <c r="Y62" s="712" t="s">
        <v>341</v>
      </c>
      <c r="Z62" s="714" t="s">
        <v>341</v>
      </c>
      <c r="AA62" s="713" t="s">
        <v>341</v>
      </c>
      <c r="AB62" s="713" t="s">
        <v>265</v>
      </c>
      <c r="AC62" s="708" t="s">
        <v>265</v>
      </c>
      <c r="AD62" s="708" t="s">
        <v>265</v>
      </c>
      <c r="AE62" s="715" t="s">
        <v>265</v>
      </c>
      <c r="AF62" s="712" t="s">
        <v>341</v>
      </c>
    </row>
    <row r="63" spans="1:32" s="716" customFormat="1" ht="9" customHeight="1">
      <c r="A63" s="718">
        <v>106</v>
      </c>
      <c r="B63" s="705" t="s">
        <v>709</v>
      </c>
      <c r="C63" s="706">
        <v>14</v>
      </c>
      <c r="D63" s="708">
        <v>12</v>
      </c>
      <c r="E63" s="708">
        <v>2</v>
      </c>
      <c r="F63" s="713" t="s">
        <v>270</v>
      </c>
      <c r="G63" s="708">
        <v>14</v>
      </c>
      <c r="H63" s="708" t="s">
        <v>270</v>
      </c>
      <c r="I63" s="707">
        <v>145</v>
      </c>
      <c r="J63" s="713" t="s">
        <v>270</v>
      </c>
      <c r="K63" s="708" t="s">
        <v>270</v>
      </c>
      <c r="L63" s="708">
        <v>20</v>
      </c>
      <c r="M63" s="713" t="s">
        <v>270</v>
      </c>
      <c r="N63" s="708">
        <v>60</v>
      </c>
      <c r="O63" s="708">
        <v>13</v>
      </c>
      <c r="P63" s="708">
        <v>29</v>
      </c>
      <c r="Q63" s="708">
        <v>22</v>
      </c>
      <c r="R63" s="708">
        <v>11</v>
      </c>
      <c r="S63" s="713" t="s">
        <v>270</v>
      </c>
      <c r="T63" s="713" t="s">
        <v>270</v>
      </c>
      <c r="U63" s="708" t="s">
        <v>270</v>
      </c>
      <c r="V63" s="708">
        <v>1</v>
      </c>
      <c r="W63" s="715" t="s">
        <v>270</v>
      </c>
      <c r="X63" s="706">
        <v>41300</v>
      </c>
      <c r="Y63" s="706">
        <v>93155</v>
      </c>
      <c r="Z63" s="707">
        <v>228675</v>
      </c>
      <c r="AA63" s="708" t="s">
        <v>341</v>
      </c>
      <c r="AB63" s="708" t="s">
        <v>341</v>
      </c>
      <c r="AC63" s="708" t="s">
        <v>270</v>
      </c>
      <c r="AD63" s="708" t="s">
        <v>270</v>
      </c>
      <c r="AE63" s="709">
        <v>49496</v>
      </c>
      <c r="AF63" s="706">
        <v>124986</v>
      </c>
    </row>
    <row r="64" spans="1:32" s="1294" customFormat="1" ht="9" customHeight="1">
      <c r="A64" s="719">
        <v>1061</v>
      </c>
      <c r="B64" s="711" t="s">
        <v>710</v>
      </c>
      <c r="C64" s="712">
        <v>6</v>
      </c>
      <c r="D64" s="713">
        <v>6</v>
      </c>
      <c r="E64" s="713" t="s">
        <v>270</v>
      </c>
      <c r="F64" s="713" t="s">
        <v>270</v>
      </c>
      <c r="G64" s="713">
        <v>6</v>
      </c>
      <c r="H64" s="708" t="s">
        <v>270</v>
      </c>
      <c r="I64" s="714">
        <v>75</v>
      </c>
      <c r="J64" s="713" t="s">
        <v>270</v>
      </c>
      <c r="K64" s="708" t="s">
        <v>270</v>
      </c>
      <c r="L64" s="713">
        <v>7</v>
      </c>
      <c r="M64" s="713" t="s">
        <v>270</v>
      </c>
      <c r="N64" s="713">
        <v>36</v>
      </c>
      <c r="O64" s="713">
        <v>7</v>
      </c>
      <c r="P64" s="713">
        <v>10</v>
      </c>
      <c r="Q64" s="713">
        <v>15</v>
      </c>
      <c r="R64" s="713">
        <v>9</v>
      </c>
      <c r="S64" s="713" t="s">
        <v>270</v>
      </c>
      <c r="T64" s="713" t="s">
        <v>270</v>
      </c>
      <c r="U64" s="708" t="s">
        <v>270</v>
      </c>
      <c r="V64" s="713" t="s">
        <v>270</v>
      </c>
      <c r="W64" s="715" t="s">
        <v>270</v>
      </c>
      <c r="X64" s="712">
        <v>25215</v>
      </c>
      <c r="Y64" s="712">
        <v>72869</v>
      </c>
      <c r="Z64" s="714">
        <v>179534</v>
      </c>
      <c r="AA64" s="713">
        <v>127474</v>
      </c>
      <c r="AB64" s="713">
        <v>7165</v>
      </c>
      <c r="AC64" s="708" t="s">
        <v>270</v>
      </c>
      <c r="AD64" s="708" t="s">
        <v>270</v>
      </c>
      <c r="AE64" s="715">
        <v>44895</v>
      </c>
      <c r="AF64" s="712">
        <v>98309</v>
      </c>
    </row>
    <row r="65" spans="1:32" s="716" customFormat="1" ht="9" customHeight="1">
      <c r="A65" s="719">
        <v>1062</v>
      </c>
      <c r="B65" s="711" t="s">
        <v>711</v>
      </c>
      <c r="C65" s="712">
        <v>2</v>
      </c>
      <c r="D65" s="713">
        <v>2</v>
      </c>
      <c r="E65" s="713" t="s">
        <v>270</v>
      </c>
      <c r="F65" s="713" t="s">
        <v>270</v>
      </c>
      <c r="G65" s="713">
        <v>2</v>
      </c>
      <c r="H65" s="708" t="s">
        <v>270</v>
      </c>
      <c r="I65" s="714">
        <v>18</v>
      </c>
      <c r="J65" s="713" t="s">
        <v>270</v>
      </c>
      <c r="K65" s="708" t="s">
        <v>270</v>
      </c>
      <c r="L65" s="713">
        <v>3</v>
      </c>
      <c r="M65" s="713" t="s">
        <v>270</v>
      </c>
      <c r="N65" s="713">
        <v>4</v>
      </c>
      <c r="O65" s="713">
        <v>1</v>
      </c>
      <c r="P65" s="713">
        <v>4</v>
      </c>
      <c r="Q65" s="713">
        <v>6</v>
      </c>
      <c r="R65" s="713" t="s">
        <v>270</v>
      </c>
      <c r="S65" s="713" t="s">
        <v>270</v>
      </c>
      <c r="T65" s="713" t="s">
        <v>270</v>
      </c>
      <c r="U65" s="708" t="s">
        <v>270</v>
      </c>
      <c r="V65" s="713" t="s">
        <v>270</v>
      </c>
      <c r="W65" s="715" t="s">
        <v>270</v>
      </c>
      <c r="X65" s="712" t="s">
        <v>341</v>
      </c>
      <c r="Y65" s="712" t="s">
        <v>341</v>
      </c>
      <c r="Z65" s="714" t="s">
        <v>341</v>
      </c>
      <c r="AA65" s="713" t="s">
        <v>341</v>
      </c>
      <c r="AB65" s="713" t="s">
        <v>341</v>
      </c>
      <c r="AC65" s="708" t="s">
        <v>265</v>
      </c>
      <c r="AD65" s="708" t="s">
        <v>265</v>
      </c>
      <c r="AE65" s="715" t="s">
        <v>341</v>
      </c>
      <c r="AF65" s="712" t="s">
        <v>341</v>
      </c>
    </row>
    <row r="66" spans="1:32" s="716" customFormat="1" ht="9" customHeight="1">
      <c r="A66" s="719">
        <v>1063</v>
      </c>
      <c r="B66" s="711" t="s">
        <v>712</v>
      </c>
      <c r="C66" s="712">
        <v>6</v>
      </c>
      <c r="D66" s="713">
        <v>4</v>
      </c>
      <c r="E66" s="713">
        <v>2</v>
      </c>
      <c r="F66" s="713" t="s">
        <v>270</v>
      </c>
      <c r="G66" s="713">
        <v>6</v>
      </c>
      <c r="H66" s="708" t="s">
        <v>270</v>
      </c>
      <c r="I66" s="714">
        <v>52</v>
      </c>
      <c r="J66" s="713" t="s">
        <v>270</v>
      </c>
      <c r="K66" s="708" t="s">
        <v>270</v>
      </c>
      <c r="L66" s="713">
        <v>10</v>
      </c>
      <c r="M66" s="713" t="s">
        <v>270</v>
      </c>
      <c r="N66" s="713">
        <v>20</v>
      </c>
      <c r="O66" s="713">
        <v>5</v>
      </c>
      <c r="P66" s="713">
        <v>15</v>
      </c>
      <c r="Q66" s="713">
        <v>1</v>
      </c>
      <c r="R66" s="713">
        <v>2</v>
      </c>
      <c r="S66" s="713" t="s">
        <v>270</v>
      </c>
      <c r="T66" s="713" t="s">
        <v>270</v>
      </c>
      <c r="U66" s="708" t="s">
        <v>270</v>
      </c>
      <c r="V66" s="713">
        <v>1</v>
      </c>
      <c r="W66" s="715" t="s">
        <v>270</v>
      </c>
      <c r="X66" s="712" t="s">
        <v>341</v>
      </c>
      <c r="Y66" s="712" t="s">
        <v>341</v>
      </c>
      <c r="Z66" s="714" t="s">
        <v>341</v>
      </c>
      <c r="AA66" s="713">
        <v>23172</v>
      </c>
      <c r="AB66" s="713">
        <v>2170</v>
      </c>
      <c r="AC66" s="708" t="s">
        <v>270</v>
      </c>
      <c r="AD66" s="708" t="s">
        <v>270</v>
      </c>
      <c r="AE66" s="715" t="s">
        <v>341</v>
      </c>
      <c r="AF66" s="712" t="s">
        <v>341</v>
      </c>
    </row>
    <row r="67" spans="1:32" s="716" customFormat="1" ht="9" customHeight="1">
      <c r="A67" s="719"/>
      <c r="B67" s="711"/>
      <c r="C67" s="712"/>
      <c r="D67" s="713"/>
      <c r="E67" s="713"/>
      <c r="F67" s="713"/>
      <c r="G67" s="713"/>
      <c r="H67" s="708"/>
      <c r="I67" s="714"/>
      <c r="J67" s="713"/>
      <c r="K67" s="708"/>
      <c r="L67" s="713"/>
      <c r="M67" s="713"/>
      <c r="N67" s="713"/>
      <c r="O67" s="713"/>
      <c r="P67" s="713"/>
      <c r="Q67" s="713"/>
      <c r="R67" s="713"/>
      <c r="S67" s="713"/>
      <c r="T67" s="713"/>
      <c r="U67" s="708"/>
      <c r="V67" s="713"/>
      <c r="W67" s="715"/>
      <c r="X67" s="712"/>
      <c r="Y67" s="712"/>
      <c r="Z67" s="714"/>
      <c r="AA67" s="713"/>
      <c r="AB67" s="713"/>
      <c r="AC67" s="708"/>
      <c r="AD67" s="708"/>
      <c r="AE67" s="715"/>
      <c r="AF67" s="712"/>
    </row>
    <row r="68" spans="1:32" s="716" customFormat="1" ht="9" customHeight="1">
      <c r="A68" s="718">
        <v>11</v>
      </c>
      <c r="B68" s="705" t="s">
        <v>713</v>
      </c>
      <c r="C68" s="706">
        <v>80</v>
      </c>
      <c r="D68" s="708">
        <v>65</v>
      </c>
      <c r="E68" s="713" t="s">
        <v>270</v>
      </c>
      <c r="F68" s="708">
        <v>15</v>
      </c>
      <c r="G68" s="708">
        <v>64</v>
      </c>
      <c r="H68" s="708">
        <v>16</v>
      </c>
      <c r="I68" s="707">
        <v>1862</v>
      </c>
      <c r="J68" s="708">
        <v>12</v>
      </c>
      <c r="K68" s="708">
        <v>6</v>
      </c>
      <c r="L68" s="708">
        <v>67</v>
      </c>
      <c r="M68" s="708">
        <v>26</v>
      </c>
      <c r="N68" s="708">
        <v>376</v>
      </c>
      <c r="O68" s="708">
        <v>696</v>
      </c>
      <c r="P68" s="708">
        <v>51</v>
      </c>
      <c r="Q68" s="708">
        <v>615</v>
      </c>
      <c r="R68" s="708">
        <v>1</v>
      </c>
      <c r="S68" s="708">
        <v>7</v>
      </c>
      <c r="T68" s="708">
        <v>1</v>
      </c>
      <c r="U68" s="708" t="s">
        <v>270</v>
      </c>
      <c r="V68" s="708">
        <v>7</v>
      </c>
      <c r="W68" s="709">
        <v>7</v>
      </c>
      <c r="X68" s="706">
        <v>454567</v>
      </c>
      <c r="Y68" s="706">
        <v>974358</v>
      </c>
      <c r="Z68" s="707">
        <v>1764485</v>
      </c>
      <c r="AA68" s="708">
        <v>1394060</v>
      </c>
      <c r="AB68" s="708">
        <v>275608</v>
      </c>
      <c r="AC68" s="708">
        <v>112</v>
      </c>
      <c r="AD68" s="708">
        <v>2519</v>
      </c>
      <c r="AE68" s="709">
        <v>92186</v>
      </c>
      <c r="AF68" s="706">
        <v>734287</v>
      </c>
    </row>
    <row r="69" spans="1:32" s="1294" customFormat="1" ht="9" customHeight="1">
      <c r="A69" s="718">
        <v>111</v>
      </c>
      <c r="B69" s="705" t="s">
        <v>714</v>
      </c>
      <c r="C69" s="706">
        <v>3</v>
      </c>
      <c r="D69" s="708">
        <v>3</v>
      </c>
      <c r="E69" s="713" t="s">
        <v>270</v>
      </c>
      <c r="F69" s="713" t="s">
        <v>270</v>
      </c>
      <c r="G69" s="708">
        <v>2</v>
      </c>
      <c r="H69" s="708">
        <v>1</v>
      </c>
      <c r="I69" s="707">
        <v>183</v>
      </c>
      <c r="J69" s="713" t="s">
        <v>270</v>
      </c>
      <c r="K69" s="708" t="s">
        <v>270</v>
      </c>
      <c r="L69" s="708">
        <v>3</v>
      </c>
      <c r="M69" s="708">
        <v>1</v>
      </c>
      <c r="N69" s="708">
        <v>103</v>
      </c>
      <c r="O69" s="708">
        <v>42</v>
      </c>
      <c r="P69" s="708">
        <v>1</v>
      </c>
      <c r="Q69" s="708">
        <v>32</v>
      </c>
      <c r="R69" s="713" t="s">
        <v>270</v>
      </c>
      <c r="S69" s="713" t="s">
        <v>270</v>
      </c>
      <c r="T69" s="713" t="s">
        <v>270</v>
      </c>
      <c r="U69" s="708" t="s">
        <v>270</v>
      </c>
      <c r="V69" s="713" t="s">
        <v>270</v>
      </c>
      <c r="W69" s="709">
        <v>1</v>
      </c>
      <c r="X69" s="706">
        <v>64509</v>
      </c>
      <c r="Y69" s="706">
        <v>102353</v>
      </c>
      <c r="Z69" s="707">
        <v>158085</v>
      </c>
      <c r="AA69" s="708">
        <v>151277</v>
      </c>
      <c r="AB69" s="708">
        <v>4171</v>
      </c>
      <c r="AC69" s="708" t="s">
        <v>341</v>
      </c>
      <c r="AD69" s="708" t="s">
        <v>270</v>
      </c>
      <c r="AE69" s="709" t="s">
        <v>341</v>
      </c>
      <c r="AF69" s="706">
        <v>52992</v>
      </c>
    </row>
    <row r="70" spans="1:32" s="1294" customFormat="1" ht="9" customHeight="1">
      <c r="A70" s="719">
        <v>1111</v>
      </c>
      <c r="B70" s="711" t="s">
        <v>715</v>
      </c>
      <c r="C70" s="712">
        <v>1</v>
      </c>
      <c r="D70" s="713">
        <v>1</v>
      </c>
      <c r="E70" s="713" t="s">
        <v>270</v>
      </c>
      <c r="F70" s="713" t="s">
        <v>270</v>
      </c>
      <c r="G70" s="713">
        <v>1</v>
      </c>
      <c r="H70" s="708" t="s">
        <v>270</v>
      </c>
      <c r="I70" s="714">
        <v>15</v>
      </c>
      <c r="J70" s="713" t="s">
        <v>270</v>
      </c>
      <c r="K70" s="708" t="s">
        <v>270</v>
      </c>
      <c r="L70" s="713">
        <v>2</v>
      </c>
      <c r="M70" s="713">
        <v>1</v>
      </c>
      <c r="N70" s="713" t="s">
        <v>270</v>
      </c>
      <c r="O70" s="713">
        <v>4</v>
      </c>
      <c r="P70" s="713" t="s">
        <v>270</v>
      </c>
      <c r="Q70" s="713">
        <v>8</v>
      </c>
      <c r="R70" s="713" t="s">
        <v>270</v>
      </c>
      <c r="S70" s="713" t="s">
        <v>270</v>
      </c>
      <c r="T70" s="713" t="s">
        <v>270</v>
      </c>
      <c r="U70" s="708" t="s">
        <v>270</v>
      </c>
      <c r="V70" s="713" t="s">
        <v>270</v>
      </c>
      <c r="W70" s="715" t="s">
        <v>270</v>
      </c>
      <c r="X70" s="712" t="s">
        <v>341</v>
      </c>
      <c r="Y70" s="712" t="s">
        <v>341</v>
      </c>
      <c r="Z70" s="714" t="s">
        <v>341</v>
      </c>
      <c r="AA70" s="713" t="s">
        <v>341</v>
      </c>
      <c r="AB70" s="713" t="s">
        <v>341</v>
      </c>
      <c r="AC70" s="713" t="s">
        <v>341</v>
      </c>
      <c r="AD70" s="708" t="s">
        <v>265</v>
      </c>
      <c r="AE70" s="715" t="s">
        <v>341</v>
      </c>
      <c r="AF70" s="712" t="s">
        <v>341</v>
      </c>
    </row>
    <row r="71" spans="1:32" s="716" customFormat="1" ht="9" customHeight="1">
      <c r="A71" s="719">
        <v>1114</v>
      </c>
      <c r="B71" s="711" t="s">
        <v>716</v>
      </c>
      <c r="C71" s="712">
        <v>1</v>
      </c>
      <c r="D71" s="713">
        <v>1</v>
      </c>
      <c r="E71" s="713" t="s">
        <v>270</v>
      </c>
      <c r="F71" s="713" t="s">
        <v>270</v>
      </c>
      <c r="G71" s="713" t="s">
        <v>270</v>
      </c>
      <c r="H71" s="713">
        <v>1</v>
      </c>
      <c r="I71" s="714">
        <v>162</v>
      </c>
      <c r="J71" s="713" t="s">
        <v>270</v>
      </c>
      <c r="K71" s="708" t="s">
        <v>270</v>
      </c>
      <c r="L71" s="713" t="s">
        <v>270</v>
      </c>
      <c r="M71" s="713" t="s">
        <v>270</v>
      </c>
      <c r="N71" s="713">
        <v>102</v>
      </c>
      <c r="O71" s="713">
        <v>36</v>
      </c>
      <c r="P71" s="713">
        <v>1</v>
      </c>
      <c r="Q71" s="713">
        <v>22</v>
      </c>
      <c r="R71" s="713" t="s">
        <v>270</v>
      </c>
      <c r="S71" s="713" t="s">
        <v>270</v>
      </c>
      <c r="T71" s="713" t="s">
        <v>270</v>
      </c>
      <c r="U71" s="708" t="s">
        <v>270</v>
      </c>
      <c r="V71" s="713" t="s">
        <v>270</v>
      </c>
      <c r="W71" s="715">
        <v>1</v>
      </c>
      <c r="X71" s="712" t="s">
        <v>341</v>
      </c>
      <c r="Y71" s="712" t="s">
        <v>341</v>
      </c>
      <c r="Z71" s="714" t="s">
        <v>341</v>
      </c>
      <c r="AA71" s="713" t="s">
        <v>341</v>
      </c>
      <c r="AB71" s="713" t="s">
        <v>265</v>
      </c>
      <c r="AC71" s="708" t="s">
        <v>265</v>
      </c>
      <c r="AD71" s="708" t="s">
        <v>265</v>
      </c>
      <c r="AE71" s="715" t="s">
        <v>265</v>
      </c>
      <c r="AF71" s="712" t="s">
        <v>341</v>
      </c>
    </row>
    <row r="72" spans="1:32" s="716" customFormat="1" ht="9" customHeight="1">
      <c r="A72" s="719">
        <v>1117</v>
      </c>
      <c r="B72" s="711" t="s">
        <v>717</v>
      </c>
      <c r="C72" s="712">
        <v>1</v>
      </c>
      <c r="D72" s="713">
        <v>1</v>
      </c>
      <c r="E72" s="713" t="s">
        <v>270</v>
      </c>
      <c r="F72" s="713" t="s">
        <v>270</v>
      </c>
      <c r="G72" s="713">
        <v>1</v>
      </c>
      <c r="H72" s="708" t="s">
        <v>270</v>
      </c>
      <c r="I72" s="714">
        <v>6</v>
      </c>
      <c r="J72" s="713" t="s">
        <v>270</v>
      </c>
      <c r="K72" s="708" t="s">
        <v>270</v>
      </c>
      <c r="L72" s="713">
        <v>1</v>
      </c>
      <c r="M72" s="713" t="s">
        <v>270</v>
      </c>
      <c r="N72" s="713">
        <v>1</v>
      </c>
      <c r="O72" s="713">
        <v>2</v>
      </c>
      <c r="P72" s="713" t="s">
        <v>270</v>
      </c>
      <c r="Q72" s="713">
        <v>2</v>
      </c>
      <c r="R72" s="713" t="s">
        <v>270</v>
      </c>
      <c r="S72" s="713" t="s">
        <v>270</v>
      </c>
      <c r="T72" s="713" t="s">
        <v>270</v>
      </c>
      <c r="U72" s="708" t="s">
        <v>270</v>
      </c>
      <c r="V72" s="713" t="s">
        <v>270</v>
      </c>
      <c r="W72" s="715" t="s">
        <v>270</v>
      </c>
      <c r="X72" s="712" t="s">
        <v>341</v>
      </c>
      <c r="Y72" s="712" t="s">
        <v>341</v>
      </c>
      <c r="Z72" s="714" t="s">
        <v>341</v>
      </c>
      <c r="AA72" s="713" t="s">
        <v>265</v>
      </c>
      <c r="AB72" s="713" t="s">
        <v>341</v>
      </c>
      <c r="AC72" s="708" t="s">
        <v>265</v>
      </c>
      <c r="AD72" s="708" t="s">
        <v>265</v>
      </c>
      <c r="AE72" s="715" t="s">
        <v>265</v>
      </c>
      <c r="AF72" s="712" t="s">
        <v>341</v>
      </c>
    </row>
    <row r="73" spans="1:32" s="716" customFormat="1" ht="9" customHeight="1">
      <c r="A73" s="718">
        <v>112</v>
      </c>
      <c r="B73" s="705" t="s">
        <v>718</v>
      </c>
      <c r="C73" s="706">
        <v>6</v>
      </c>
      <c r="D73" s="708">
        <v>4</v>
      </c>
      <c r="E73" s="713" t="s">
        <v>270</v>
      </c>
      <c r="F73" s="708">
        <v>2</v>
      </c>
      <c r="G73" s="708">
        <v>6</v>
      </c>
      <c r="H73" s="708" t="s">
        <v>270</v>
      </c>
      <c r="I73" s="707">
        <v>33</v>
      </c>
      <c r="J73" s="708">
        <v>2</v>
      </c>
      <c r="K73" s="708" t="s">
        <v>270</v>
      </c>
      <c r="L73" s="708">
        <v>6</v>
      </c>
      <c r="M73" s="708">
        <v>3</v>
      </c>
      <c r="N73" s="708">
        <v>1</v>
      </c>
      <c r="O73" s="708">
        <v>15</v>
      </c>
      <c r="P73" s="708">
        <v>1</v>
      </c>
      <c r="Q73" s="708">
        <v>5</v>
      </c>
      <c r="R73" s="713" t="s">
        <v>270</v>
      </c>
      <c r="S73" s="713" t="s">
        <v>270</v>
      </c>
      <c r="T73" s="713" t="s">
        <v>270</v>
      </c>
      <c r="U73" s="708" t="s">
        <v>270</v>
      </c>
      <c r="V73" s="713" t="s">
        <v>270</v>
      </c>
      <c r="W73" s="715" t="s">
        <v>270</v>
      </c>
      <c r="X73" s="706">
        <v>6474</v>
      </c>
      <c r="Y73" s="706">
        <v>10210</v>
      </c>
      <c r="Z73" s="707">
        <v>19353</v>
      </c>
      <c r="AA73" s="708">
        <v>19058</v>
      </c>
      <c r="AB73" s="708" t="s">
        <v>341</v>
      </c>
      <c r="AC73" s="708" t="s">
        <v>270</v>
      </c>
      <c r="AD73" s="708" t="s">
        <v>270</v>
      </c>
      <c r="AE73" s="709" t="s">
        <v>341</v>
      </c>
      <c r="AF73" s="706" t="s">
        <v>341</v>
      </c>
    </row>
    <row r="74" spans="1:32" s="1294" customFormat="1" ht="9" customHeight="1">
      <c r="A74" s="719">
        <v>1121</v>
      </c>
      <c r="B74" s="711" t="s">
        <v>719</v>
      </c>
      <c r="C74" s="712">
        <v>2</v>
      </c>
      <c r="D74" s="713">
        <v>2</v>
      </c>
      <c r="E74" s="713" t="s">
        <v>270</v>
      </c>
      <c r="F74" s="713" t="s">
        <v>270</v>
      </c>
      <c r="G74" s="713">
        <v>2</v>
      </c>
      <c r="H74" s="708" t="s">
        <v>270</v>
      </c>
      <c r="I74" s="714">
        <v>14</v>
      </c>
      <c r="J74" s="713" t="s">
        <v>270</v>
      </c>
      <c r="K74" s="708" t="s">
        <v>270</v>
      </c>
      <c r="L74" s="713">
        <v>3</v>
      </c>
      <c r="M74" s="713">
        <v>1</v>
      </c>
      <c r="N74" s="713">
        <v>1</v>
      </c>
      <c r="O74" s="713">
        <v>8</v>
      </c>
      <c r="P74" s="713" t="s">
        <v>270</v>
      </c>
      <c r="Q74" s="713">
        <v>1</v>
      </c>
      <c r="R74" s="713" t="s">
        <v>270</v>
      </c>
      <c r="S74" s="713" t="s">
        <v>270</v>
      </c>
      <c r="T74" s="713" t="s">
        <v>270</v>
      </c>
      <c r="U74" s="708" t="s">
        <v>270</v>
      </c>
      <c r="V74" s="713" t="s">
        <v>270</v>
      </c>
      <c r="W74" s="715" t="s">
        <v>270</v>
      </c>
      <c r="X74" s="712" t="s">
        <v>341</v>
      </c>
      <c r="Y74" s="712" t="s">
        <v>341</v>
      </c>
      <c r="Z74" s="714" t="s">
        <v>341</v>
      </c>
      <c r="AA74" s="713" t="s">
        <v>341</v>
      </c>
      <c r="AB74" s="713" t="s">
        <v>341</v>
      </c>
      <c r="AC74" s="708" t="s">
        <v>265</v>
      </c>
      <c r="AD74" s="708" t="s">
        <v>265</v>
      </c>
      <c r="AE74" s="715" t="s">
        <v>341</v>
      </c>
      <c r="AF74" s="712" t="s">
        <v>341</v>
      </c>
    </row>
    <row r="75" spans="1:32" s="716" customFormat="1" ht="9" customHeight="1">
      <c r="A75" s="719">
        <v>1122</v>
      </c>
      <c r="B75" s="711" t="s">
        <v>720</v>
      </c>
      <c r="C75" s="712">
        <v>4</v>
      </c>
      <c r="D75" s="713">
        <v>2</v>
      </c>
      <c r="E75" s="713" t="s">
        <v>270</v>
      </c>
      <c r="F75" s="713">
        <v>2</v>
      </c>
      <c r="G75" s="713">
        <v>4</v>
      </c>
      <c r="H75" s="708" t="s">
        <v>270</v>
      </c>
      <c r="I75" s="714">
        <v>19</v>
      </c>
      <c r="J75" s="713">
        <v>2</v>
      </c>
      <c r="K75" s="708" t="s">
        <v>270</v>
      </c>
      <c r="L75" s="713">
        <v>3</v>
      </c>
      <c r="M75" s="713">
        <v>2</v>
      </c>
      <c r="N75" s="713" t="s">
        <v>270</v>
      </c>
      <c r="O75" s="713">
        <v>7</v>
      </c>
      <c r="P75" s="713">
        <v>1</v>
      </c>
      <c r="Q75" s="713">
        <v>4</v>
      </c>
      <c r="R75" s="713" t="s">
        <v>270</v>
      </c>
      <c r="S75" s="713" t="s">
        <v>270</v>
      </c>
      <c r="T75" s="713" t="s">
        <v>270</v>
      </c>
      <c r="U75" s="708" t="s">
        <v>270</v>
      </c>
      <c r="V75" s="713" t="s">
        <v>270</v>
      </c>
      <c r="W75" s="715" t="s">
        <v>270</v>
      </c>
      <c r="X75" s="712" t="s">
        <v>341</v>
      </c>
      <c r="Y75" s="712" t="s">
        <v>341</v>
      </c>
      <c r="Z75" s="714" t="s">
        <v>341</v>
      </c>
      <c r="AA75" s="713" t="s">
        <v>341</v>
      </c>
      <c r="AB75" s="713" t="s">
        <v>270</v>
      </c>
      <c r="AC75" s="708" t="s">
        <v>270</v>
      </c>
      <c r="AD75" s="708" t="s">
        <v>270</v>
      </c>
      <c r="AE75" s="715" t="s">
        <v>270</v>
      </c>
      <c r="AF75" s="712" t="s">
        <v>341</v>
      </c>
    </row>
    <row r="76" spans="1:32" s="716" customFormat="1" ht="9" customHeight="1">
      <c r="A76" s="718">
        <v>113</v>
      </c>
      <c r="B76" s="705" t="s">
        <v>721</v>
      </c>
      <c r="C76" s="706">
        <v>4</v>
      </c>
      <c r="D76" s="708">
        <v>1</v>
      </c>
      <c r="E76" s="713" t="s">
        <v>270</v>
      </c>
      <c r="F76" s="708">
        <v>3</v>
      </c>
      <c r="G76" s="708">
        <v>4</v>
      </c>
      <c r="H76" s="708" t="s">
        <v>270</v>
      </c>
      <c r="I76" s="707">
        <v>16</v>
      </c>
      <c r="J76" s="708">
        <v>2</v>
      </c>
      <c r="K76" s="708">
        <v>2</v>
      </c>
      <c r="L76" s="708">
        <v>2</v>
      </c>
      <c r="M76" s="713" t="s">
        <v>270</v>
      </c>
      <c r="N76" s="708">
        <v>2</v>
      </c>
      <c r="O76" s="708">
        <v>5</v>
      </c>
      <c r="P76" s="713" t="s">
        <v>270</v>
      </c>
      <c r="Q76" s="708">
        <v>3</v>
      </c>
      <c r="R76" s="713" t="s">
        <v>270</v>
      </c>
      <c r="S76" s="713" t="s">
        <v>270</v>
      </c>
      <c r="T76" s="713" t="s">
        <v>270</v>
      </c>
      <c r="U76" s="708" t="s">
        <v>270</v>
      </c>
      <c r="V76" s="713" t="s">
        <v>270</v>
      </c>
      <c r="W76" s="715" t="s">
        <v>270</v>
      </c>
      <c r="X76" s="706">
        <v>2265</v>
      </c>
      <c r="Y76" s="706">
        <v>299</v>
      </c>
      <c r="Z76" s="707">
        <v>5397</v>
      </c>
      <c r="AA76" s="708" t="s">
        <v>270</v>
      </c>
      <c r="AB76" s="708">
        <v>5335</v>
      </c>
      <c r="AC76" s="708" t="s">
        <v>270</v>
      </c>
      <c r="AD76" s="708" t="s">
        <v>270</v>
      </c>
      <c r="AE76" s="709">
        <v>62</v>
      </c>
      <c r="AF76" s="706">
        <v>4700</v>
      </c>
    </row>
    <row r="77" spans="1:32" s="1294" customFormat="1" ht="9" customHeight="1">
      <c r="A77" s="719">
        <v>1133</v>
      </c>
      <c r="B77" s="711" t="s">
        <v>722</v>
      </c>
      <c r="C77" s="712">
        <v>4</v>
      </c>
      <c r="D77" s="713">
        <v>1</v>
      </c>
      <c r="E77" s="713" t="s">
        <v>270</v>
      </c>
      <c r="F77" s="713">
        <v>3</v>
      </c>
      <c r="G77" s="713">
        <v>4</v>
      </c>
      <c r="H77" s="708" t="s">
        <v>270</v>
      </c>
      <c r="I77" s="714">
        <v>16</v>
      </c>
      <c r="J77" s="713">
        <v>2</v>
      </c>
      <c r="K77" s="713">
        <v>2</v>
      </c>
      <c r="L77" s="713">
        <v>2</v>
      </c>
      <c r="M77" s="713" t="s">
        <v>270</v>
      </c>
      <c r="N77" s="713">
        <v>2</v>
      </c>
      <c r="O77" s="713">
        <v>5</v>
      </c>
      <c r="P77" s="713" t="s">
        <v>270</v>
      </c>
      <c r="Q77" s="713">
        <v>3</v>
      </c>
      <c r="R77" s="713" t="s">
        <v>270</v>
      </c>
      <c r="S77" s="713" t="s">
        <v>270</v>
      </c>
      <c r="T77" s="713" t="s">
        <v>270</v>
      </c>
      <c r="U77" s="708" t="s">
        <v>270</v>
      </c>
      <c r="V77" s="713" t="s">
        <v>270</v>
      </c>
      <c r="W77" s="715" t="s">
        <v>270</v>
      </c>
      <c r="X77" s="712">
        <v>2265</v>
      </c>
      <c r="Y77" s="712">
        <v>299</v>
      </c>
      <c r="Z77" s="714">
        <v>5397</v>
      </c>
      <c r="AA77" s="713" t="s">
        <v>270</v>
      </c>
      <c r="AB77" s="713">
        <v>5335</v>
      </c>
      <c r="AC77" s="708" t="s">
        <v>270</v>
      </c>
      <c r="AD77" s="708" t="s">
        <v>270</v>
      </c>
      <c r="AE77" s="715">
        <v>62</v>
      </c>
      <c r="AF77" s="712">
        <v>4700</v>
      </c>
    </row>
    <row r="78" spans="1:32" s="716" customFormat="1" ht="9" customHeight="1">
      <c r="A78" s="718">
        <v>114</v>
      </c>
      <c r="B78" s="705" t="s">
        <v>723</v>
      </c>
      <c r="C78" s="706">
        <v>2</v>
      </c>
      <c r="D78" s="708">
        <v>1</v>
      </c>
      <c r="E78" s="713" t="s">
        <v>270</v>
      </c>
      <c r="F78" s="708">
        <v>1</v>
      </c>
      <c r="G78" s="708">
        <v>2</v>
      </c>
      <c r="H78" s="708" t="s">
        <v>270</v>
      </c>
      <c r="I78" s="707">
        <v>28</v>
      </c>
      <c r="J78" s="708">
        <v>1</v>
      </c>
      <c r="K78" s="708" t="s">
        <v>270</v>
      </c>
      <c r="L78" s="708">
        <v>3</v>
      </c>
      <c r="M78" s="713" t="s">
        <v>270</v>
      </c>
      <c r="N78" s="708">
        <v>10</v>
      </c>
      <c r="O78" s="708">
        <v>9</v>
      </c>
      <c r="P78" s="708">
        <v>2</v>
      </c>
      <c r="Q78" s="708">
        <v>3</v>
      </c>
      <c r="R78" s="713" t="s">
        <v>270</v>
      </c>
      <c r="S78" s="713" t="s">
        <v>270</v>
      </c>
      <c r="T78" s="713" t="s">
        <v>270</v>
      </c>
      <c r="U78" s="708" t="s">
        <v>270</v>
      </c>
      <c r="V78" s="713" t="s">
        <v>270</v>
      </c>
      <c r="W78" s="715" t="s">
        <v>270</v>
      </c>
      <c r="X78" s="706" t="s">
        <v>341</v>
      </c>
      <c r="Y78" s="706" t="s">
        <v>341</v>
      </c>
      <c r="Z78" s="707" t="s">
        <v>341</v>
      </c>
      <c r="AA78" s="708" t="s">
        <v>341</v>
      </c>
      <c r="AB78" s="708" t="s">
        <v>341</v>
      </c>
      <c r="AC78" s="708" t="s">
        <v>265</v>
      </c>
      <c r="AD78" s="708" t="s">
        <v>265</v>
      </c>
      <c r="AE78" s="709" t="s">
        <v>265</v>
      </c>
      <c r="AF78" s="706" t="s">
        <v>341</v>
      </c>
    </row>
    <row r="79" spans="1:32" s="716" customFormat="1" ht="9" customHeight="1">
      <c r="A79" s="719">
        <v>1145</v>
      </c>
      <c r="B79" s="711" t="s">
        <v>724</v>
      </c>
      <c r="C79" s="712">
        <v>1</v>
      </c>
      <c r="D79" s="713" t="s">
        <v>270</v>
      </c>
      <c r="E79" s="713" t="s">
        <v>270</v>
      </c>
      <c r="F79" s="713">
        <v>1</v>
      </c>
      <c r="G79" s="713">
        <v>1</v>
      </c>
      <c r="H79" s="708" t="s">
        <v>270</v>
      </c>
      <c r="I79" s="714">
        <v>7</v>
      </c>
      <c r="J79" s="713">
        <v>1</v>
      </c>
      <c r="K79" s="708" t="s">
        <v>270</v>
      </c>
      <c r="L79" s="713" t="s">
        <v>270</v>
      </c>
      <c r="M79" s="713" t="s">
        <v>270</v>
      </c>
      <c r="N79" s="713">
        <v>1</v>
      </c>
      <c r="O79" s="713">
        <v>4</v>
      </c>
      <c r="P79" s="713" t="s">
        <v>270</v>
      </c>
      <c r="Q79" s="713">
        <v>1</v>
      </c>
      <c r="R79" s="713" t="s">
        <v>270</v>
      </c>
      <c r="S79" s="713" t="s">
        <v>270</v>
      </c>
      <c r="T79" s="713" t="s">
        <v>270</v>
      </c>
      <c r="U79" s="708" t="s">
        <v>270</v>
      </c>
      <c r="V79" s="713" t="s">
        <v>270</v>
      </c>
      <c r="W79" s="715" t="s">
        <v>270</v>
      </c>
      <c r="X79" s="712" t="s">
        <v>341</v>
      </c>
      <c r="Y79" s="712" t="s">
        <v>341</v>
      </c>
      <c r="Z79" s="714" t="s">
        <v>341</v>
      </c>
      <c r="AA79" s="713" t="s">
        <v>265</v>
      </c>
      <c r="AB79" s="713" t="s">
        <v>341</v>
      </c>
      <c r="AC79" s="708" t="s">
        <v>265</v>
      </c>
      <c r="AD79" s="708" t="s">
        <v>265</v>
      </c>
      <c r="AE79" s="715" t="s">
        <v>265</v>
      </c>
      <c r="AF79" s="712" t="s">
        <v>341</v>
      </c>
    </row>
    <row r="80" spans="1:32" s="1294" customFormat="1" ht="9" customHeight="1">
      <c r="A80" s="719">
        <v>1146</v>
      </c>
      <c r="B80" s="711" t="s">
        <v>725</v>
      </c>
      <c r="C80" s="712">
        <v>1</v>
      </c>
      <c r="D80" s="713">
        <v>1</v>
      </c>
      <c r="E80" s="713" t="s">
        <v>270</v>
      </c>
      <c r="F80" s="713" t="s">
        <v>270</v>
      </c>
      <c r="G80" s="713">
        <v>1</v>
      </c>
      <c r="H80" s="708" t="s">
        <v>270</v>
      </c>
      <c r="I80" s="714">
        <v>21</v>
      </c>
      <c r="J80" s="713" t="s">
        <v>270</v>
      </c>
      <c r="K80" s="708" t="s">
        <v>270</v>
      </c>
      <c r="L80" s="713">
        <v>3</v>
      </c>
      <c r="M80" s="713" t="s">
        <v>270</v>
      </c>
      <c r="N80" s="713">
        <v>9</v>
      </c>
      <c r="O80" s="713">
        <v>5</v>
      </c>
      <c r="P80" s="713">
        <v>2</v>
      </c>
      <c r="Q80" s="713">
        <v>2</v>
      </c>
      <c r="R80" s="713" t="s">
        <v>270</v>
      </c>
      <c r="S80" s="713" t="s">
        <v>270</v>
      </c>
      <c r="T80" s="713" t="s">
        <v>270</v>
      </c>
      <c r="U80" s="708" t="s">
        <v>270</v>
      </c>
      <c r="V80" s="713" t="s">
        <v>270</v>
      </c>
      <c r="W80" s="715" t="s">
        <v>270</v>
      </c>
      <c r="X80" s="712" t="s">
        <v>341</v>
      </c>
      <c r="Y80" s="712" t="s">
        <v>341</v>
      </c>
      <c r="Z80" s="714" t="s">
        <v>341</v>
      </c>
      <c r="AA80" s="713" t="s">
        <v>341</v>
      </c>
      <c r="AB80" s="713" t="s">
        <v>341</v>
      </c>
      <c r="AC80" s="708" t="s">
        <v>265</v>
      </c>
      <c r="AD80" s="708" t="s">
        <v>265</v>
      </c>
      <c r="AE80" s="715" t="s">
        <v>265</v>
      </c>
      <c r="AF80" s="712" t="s">
        <v>341</v>
      </c>
    </row>
    <row r="81" spans="1:32" s="716" customFormat="1" ht="9" customHeight="1">
      <c r="A81" s="718">
        <v>115</v>
      </c>
      <c r="B81" s="705" t="s">
        <v>726</v>
      </c>
      <c r="C81" s="706">
        <v>4</v>
      </c>
      <c r="D81" s="708">
        <v>4</v>
      </c>
      <c r="E81" s="713" t="s">
        <v>270</v>
      </c>
      <c r="F81" s="713" t="s">
        <v>270</v>
      </c>
      <c r="G81" s="708">
        <v>4</v>
      </c>
      <c r="H81" s="708" t="s">
        <v>270</v>
      </c>
      <c r="I81" s="707">
        <v>41</v>
      </c>
      <c r="J81" s="713" t="s">
        <v>270</v>
      </c>
      <c r="K81" s="708" t="s">
        <v>270</v>
      </c>
      <c r="L81" s="708">
        <v>3</v>
      </c>
      <c r="M81" s="713" t="s">
        <v>270</v>
      </c>
      <c r="N81" s="708">
        <v>28</v>
      </c>
      <c r="O81" s="708">
        <v>4</v>
      </c>
      <c r="P81" s="708">
        <v>2</v>
      </c>
      <c r="Q81" s="708">
        <v>4</v>
      </c>
      <c r="R81" s="713" t="s">
        <v>270</v>
      </c>
      <c r="S81" s="713" t="s">
        <v>270</v>
      </c>
      <c r="T81" s="713" t="s">
        <v>270</v>
      </c>
      <c r="U81" s="708" t="s">
        <v>270</v>
      </c>
      <c r="V81" s="713" t="s">
        <v>270</v>
      </c>
      <c r="W81" s="715" t="s">
        <v>270</v>
      </c>
      <c r="X81" s="706" t="s">
        <v>341</v>
      </c>
      <c r="Y81" s="706" t="s">
        <v>341</v>
      </c>
      <c r="Z81" s="707" t="s">
        <v>341</v>
      </c>
      <c r="AA81" s="708" t="s">
        <v>341</v>
      </c>
      <c r="AB81" s="708" t="s">
        <v>341</v>
      </c>
      <c r="AC81" s="708" t="s">
        <v>270</v>
      </c>
      <c r="AD81" s="708" t="s">
        <v>270</v>
      </c>
      <c r="AE81" s="709" t="s">
        <v>270</v>
      </c>
      <c r="AF81" s="706" t="s">
        <v>341</v>
      </c>
    </row>
    <row r="82" spans="1:32" s="716" customFormat="1" ht="9" customHeight="1">
      <c r="A82" s="719">
        <v>1157</v>
      </c>
      <c r="B82" s="711" t="s">
        <v>727</v>
      </c>
      <c r="C82" s="712">
        <v>1</v>
      </c>
      <c r="D82" s="713">
        <v>1</v>
      </c>
      <c r="E82" s="713" t="s">
        <v>270</v>
      </c>
      <c r="F82" s="713" t="s">
        <v>270</v>
      </c>
      <c r="G82" s="713">
        <v>1</v>
      </c>
      <c r="H82" s="708" t="s">
        <v>270</v>
      </c>
      <c r="I82" s="714">
        <v>4</v>
      </c>
      <c r="J82" s="713" t="s">
        <v>270</v>
      </c>
      <c r="K82" s="708" t="s">
        <v>270</v>
      </c>
      <c r="L82" s="713" t="s">
        <v>270</v>
      </c>
      <c r="M82" s="713" t="s">
        <v>270</v>
      </c>
      <c r="N82" s="713" t="s">
        <v>270</v>
      </c>
      <c r="O82" s="713" t="s">
        <v>270</v>
      </c>
      <c r="P82" s="713">
        <v>2</v>
      </c>
      <c r="Q82" s="713">
        <v>2</v>
      </c>
      <c r="R82" s="713" t="s">
        <v>270</v>
      </c>
      <c r="S82" s="713" t="s">
        <v>270</v>
      </c>
      <c r="T82" s="713" t="s">
        <v>270</v>
      </c>
      <c r="U82" s="708" t="s">
        <v>270</v>
      </c>
      <c r="V82" s="713" t="s">
        <v>270</v>
      </c>
      <c r="W82" s="715" t="s">
        <v>270</v>
      </c>
      <c r="X82" s="712" t="s">
        <v>341</v>
      </c>
      <c r="Y82" s="712" t="s">
        <v>341</v>
      </c>
      <c r="Z82" s="714" t="s">
        <v>341</v>
      </c>
      <c r="AA82" s="713" t="s">
        <v>265</v>
      </c>
      <c r="AB82" s="713" t="s">
        <v>341</v>
      </c>
      <c r="AC82" s="708" t="s">
        <v>265</v>
      </c>
      <c r="AD82" s="708" t="s">
        <v>265</v>
      </c>
      <c r="AE82" s="715" t="s">
        <v>265</v>
      </c>
      <c r="AF82" s="712" t="s">
        <v>341</v>
      </c>
    </row>
    <row r="83" spans="1:32" s="1294" customFormat="1" ht="9" customHeight="1">
      <c r="A83" s="719">
        <v>1159</v>
      </c>
      <c r="B83" s="711" t="s">
        <v>728</v>
      </c>
      <c r="C83" s="712">
        <v>3</v>
      </c>
      <c r="D83" s="713">
        <v>3</v>
      </c>
      <c r="E83" s="713" t="s">
        <v>270</v>
      </c>
      <c r="F83" s="713" t="s">
        <v>270</v>
      </c>
      <c r="G83" s="713">
        <v>3</v>
      </c>
      <c r="H83" s="708" t="s">
        <v>270</v>
      </c>
      <c r="I83" s="714">
        <v>37</v>
      </c>
      <c r="J83" s="713" t="s">
        <v>270</v>
      </c>
      <c r="K83" s="708" t="s">
        <v>270</v>
      </c>
      <c r="L83" s="713">
        <v>3</v>
      </c>
      <c r="M83" s="713" t="s">
        <v>270</v>
      </c>
      <c r="N83" s="713">
        <v>28</v>
      </c>
      <c r="O83" s="713">
        <v>4</v>
      </c>
      <c r="P83" s="713" t="s">
        <v>270</v>
      </c>
      <c r="Q83" s="713">
        <v>2</v>
      </c>
      <c r="R83" s="713" t="s">
        <v>270</v>
      </c>
      <c r="S83" s="713" t="s">
        <v>270</v>
      </c>
      <c r="T83" s="713" t="s">
        <v>270</v>
      </c>
      <c r="U83" s="708" t="s">
        <v>270</v>
      </c>
      <c r="V83" s="713" t="s">
        <v>270</v>
      </c>
      <c r="W83" s="715" t="s">
        <v>270</v>
      </c>
      <c r="X83" s="712" t="s">
        <v>341</v>
      </c>
      <c r="Y83" s="712" t="s">
        <v>341</v>
      </c>
      <c r="Z83" s="714" t="s">
        <v>341</v>
      </c>
      <c r="AA83" s="713" t="s">
        <v>341</v>
      </c>
      <c r="AB83" s="713" t="s">
        <v>341</v>
      </c>
      <c r="AC83" s="708" t="s">
        <v>270</v>
      </c>
      <c r="AD83" s="708" t="s">
        <v>270</v>
      </c>
      <c r="AE83" s="715" t="s">
        <v>270</v>
      </c>
      <c r="AF83" s="712" t="s">
        <v>341</v>
      </c>
    </row>
    <row r="84" spans="1:32" s="716" customFormat="1" ht="9" customHeight="1">
      <c r="A84" s="718">
        <v>116</v>
      </c>
      <c r="B84" s="705" t="s">
        <v>729</v>
      </c>
      <c r="C84" s="706">
        <v>36</v>
      </c>
      <c r="D84" s="708">
        <v>30</v>
      </c>
      <c r="E84" s="713" t="s">
        <v>270</v>
      </c>
      <c r="F84" s="708">
        <v>6</v>
      </c>
      <c r="G84" s="708">
        <v>27</v>
      </c>
      <c r="H84" s="708">
        <v>9</v>
      </c>
      <c r="I84" s="707">
        <v>931</v>
      </c>
      <c r="J84" s="708">
        <v>5</v>
      </c>
      <c r="K84" s="708">
        <v>2</v>
      </c>
      <c r="L84" s="708">
        <v>26</v>
      </c>
      <c r="M84" s="708">
        <v>8</v>
      </c>
      <c r="N84" s="708">
        <v>120</v>
      </c>
      <c r="O84" s="708">
        <v>503</v>
      </c>
      <c r="P84" s="708">
        <v>22</v>
      </c>
      <c r="Q84" s="708">
        <v>240</v>
      </c>
      <c r="R84" s="708">
        <v>1</v>
      </c>
      <c r="S84" s="708">
        <v>6</v>
      </c>
      <c r="T84" s="708">
        <v>1</v>
      </c>
      <c r="U84" s="708" t="s">
        <v>270</v>
      </c>
      <c r="V84" s="708">
        <v>2</v>
      </c>
      <c r="W84" s="709">
        <v>4</v>
      </c>
      <c r="X84" s="706">
        <v>232267</v>
      </c>
      <c r="Y84" s="706">
        <v>297251</v>
      </c>
      <c r="Z84" s="707">
        <v>650984</v>
      </c>
      <c r="AA84" s="708">
        <v>410667</v>
      </c>
      <c r="AB84" s="708">
        <v>215542</v>
      </c>
      <c r="AC84" s="708" t="s">
        <v>270</v>
      </c>
      <c r="AD84" s="708" t="s">
        <v>270</v>
      </c>
      <c r="AE84" s="709">
        <v>24775</v>
      </c>
      <c r="AF84" s="706">
        <v>328128</v>
      </c>
    </row>
    <row r="85" spans="1:32" s="716" customFormat="1" ht="9" customHeight="1">
      <c r="A85" s="719">
        <v>1161</v>
      </c>
      <c r="B85" s="711" t="s">
        <v>730</v>
      </c>
      <c r="C85" s="712">
        <v>5</v>
      </c>
      <c r="D85" s="713">
        <v>4</v>
      </c>
      <c r="E85" s="713" t="s">
        <v>270</v>
      </c>
      <c r="F85" s="713">
        <v>1</v>
      </c>
      <c r="G85" s="713">
        <v>2</v>
      </c>
      <c r="H85" s="713">
        <v>3</v>
      </c>
      <c r="I85" s="714">
        <v>149</v>
      </c>
      <c r="J85" s="713" t="s">
        <v>270</v>
      </c>
      <c r="K85" s="708" t="s">
        <v>270</v>
      </c>
      <c r="L85" s="713">
        <v>5</v>
      </c>
      <c r="M85" s="713">
        <v>1</v>
      </c>
      <c r="N85" s="713">
        <v>9</v>
      </c>
      <c r="O85" s="713">
        <v>107</v>
      </c>
      <c r="P85" s="713" t="s">
        <v>270</v>
      </c>
      <c r="Q85" s="713">
        <v>27</v>
      </c>
      <c r="R85" s="713" t="s">
        <v>270</v>
      </c>
      <c r="S85" s="713" t="s">
        <v>270</v>
      </c>
      <c r="T85" s="713" t="s">
        <v>270</v>
      </c>
      <c r="U85" s="708" t="s">
        <v>270</v>
      </c>
      <c r="V85" s="713" t="s">
        <v>270</v>
      </c>
      <c r="W85" s="715" t="s">
        <v>270</v>
      </c>
      <c r="X85" s="712">
        <v>41112</v>
      </c>
      <c r="Y85" s="712">
        <v>40799</v>
      </c>
      <c r="Z85" s="714">
        <v>110771</v>
      </c>
      <c r="AA85" s="713">
        <v>3038</v>
      </c>
      <c r="AB85" s="713">
        <v>92958</v>
      </c>
      <c r="AC85" s="708" t="s">
        <v>270</v>
      </c>
      <c r="AD85" s="708" t="s">
        <v>270</v>
      </c>
      <c r="AE85" s="715">
        <v>14775</v>
      </c>
      <c r="AF85" s="712">
        <v>64700</v>
      </c>
    </row>
    <row r="86" spans="1:32" s="1294" customFormat="1" ht="9" customHeight="1">
      <c r="A86" s="719">
        <v>1162</v>
      </c>
      <c r="B86" s="711" t="s">
        <v>731</v>
      </c>
      <c r="C86" s="712">
        <v>5</v>
      </c>
      <c r="D86" s="713">
        <v>4</v>
      </c>
      <c r="E86" s="713" t="s">
        <v>270</v>
      </c>
      <c r="F86" s="713">
        <v>1</v>
      </c>
      <c r="G86" s="713">
        <v>4</v>
      </c>
      <c r="H86" s="713">
        <v>1</v>
      </c>
      <c r="I86" s="714">
        <v>82</v>
      </c>
      <c r="J86" s="713">
        <v>1</v>
      </c>
      <c r="K86" s="708" t="s">
        <v>270</v>
      </c>
      <c r="L86" s="713">
        <v>6</v>
      </c>
      <c r="M86" s="713">
        <v>1</v>
      </c>
      <c r="N86" s="713">
        <v>14</v>
      </c>
      <c r="O86" s="713">
        <v>45</v>
      </c>
      <c r="P86" s="713" t="s">
        <v>270</v>
      </c>
      <c r="Q86" s="713">
        <v>15</v>
      </c>
      <c r="R86" s="713" t="s">
        <v>270</v>
      </c>
      <c r="S86" s="713" t="s">
        <v>270</v>
      </c>
      <c r="T86" s="713" t="s">
        <v>270</v>
      </c>
      <c r="U86" s="708" t="s">
        <v>270</v>
      </c>
      <c r="V86" s="713" t="s">
        <v>270</v>
      </c>
      <c r="W86" s="715" t="s">
        <v>270</v>
      </c>
      <c r="X86" s="712">
        <v>26399</v>
      </c>
      <c r="Y86" s="712">
        <v>81847</v>
      </c>
      <c r="Z86" s="714">
        <v>135760</v>
      </c>
      <c r="AA86" s="713">
        <v>109199</v>
      </c>
      <c r="AB86" s="713">
        <v>26561</v>
      </c>
      <c r="AC86" s="708" t="s">
        <v>270</v>
      </c>
      <c r="AD86" s="708" t="s">
        <v>270</v>
      </c>
      <c r="AE86" s="715" t="s">
        <v>270</v>
      </c>
      <c r="AF86" s="712">
        <v>49717</v>
      </c>
    </row>
    <row r="87" spans="1:32" s="716" customFormat="1" ht="9" customHeight="1">
      <c r="A87" s="719">
        <v>1163</v>
      </c>
      <c r="B87" s="711" t="s">
        <v>732</v>
      </c>
      <c r="C87" s="712">
        <v>1</v>
      </c>
      <c r="D87" s="713">
        <v>1</v>
      </c>
      <c r="E87" s="713" t="s">
        <v>270</v>
      </c>
      <c r="F87" s="713" t="s">
        <v>270</v>
      </c>
      <c r="G87" s="713">
        <v>1</v>
      </c>
      <c r="H87" s="708" t="s">
        <v>270</v>
      </c>
      <c r="I87" s="714">
        <v>27</v>
      </c>
      <c r="J87" s="713" t="s">
        <v>270</v>
      </c>
      <c r="K87" s="708" t="s">
        <v>270</v>
      </c>
      <c r="L87" s="713">
        <v>1</v>
      </c>
      <c r="M87" s="713">
        <v>1</v>
      </c>
      <c r="N87" s="713" t="s">
        <v>270</v>
      </c>
      <c r="O87" s="713">
        <v>25</v>
      </c>
      <c r="P87" s="713" t="s">
        <v>270</v>
      </c>
      <c r="Q87" s="713" t="s">
        <v>270</v>
      </c>
      <c r="R87" s="713" t="s">
        <v>270</v>
      </c>
      <c r="S87" s="713" t="s">
        <v>270</v>
      </c>
      <c r="T87" s="713" t="s">
        <v>270</v>
      </c>
      <c r="U87" s="708" t="s">
        <v>270</v>
      </c>
      <c r="V87" s="713" t="s">
        <v>270</v>
      </c>
      <c r="W87" s="715" t="s">
        <v>270</v>
      </c>
      <c r="X87" s="712" t="s">
        <v>341</v>
      </c>
      <c r="Y87" s="712" t="s">
        <v>341</v>
      </c>
      <c r="Z87" s="714" t="s">
        <v>341</v>
      </c>
      <c r="AA87" s="713" t="s">
        <v>341</v>
      </c>
      <c r="AB87" s="713" t="s">
        <v>265</v>
      </c>
      <c r="AC87" s="708" t="s">
        <v>265</v>
      </c>
      <c r="AD87" s="708" t="s">
        <v>265</v>
      </c>
      <c r="AE87" s="715" t="s">
        <v>265</v>
      </c>
      <c r="AF87" s="712" t="s">
        <v>341</v>
      </c>
    </row>
    <row r="88" spans="1:32" s="716" customFormat="1" ht="9" customHeight="1">
      <c r="A88" s="719">
        <v>1164</v>
      </c>
      <c r="B88" s="711" t="s">
        <v>733</v>
      </c>
      <c r="C88" s="712">
        <v>5</v>
      </c>
      <c r="D88" s="713">
        <v>4</v>
      </c>
      <c r="E88" s="713" t="s">
        <v>270</v>
      </c>
      <c r="F88" s="713">
        <v>1</v>
      </c>
      <c r="G88" s="713">
        <v>3</v>
      </c>
      <c r="H88" s="713">
        <v>2</v>
      </c>
      <c r="I88" s="714">
        <v>249</v>
      </c>
      <c r="J88" s="713">
        <v>1</v>
      </c>
      <c r="K88" s="713">
        <v>1</v>
      </c>
      <c r="L88" s="713" t="s">
        <v>270</v>
      </c>
      <c r="M88" s="713" t="s">
        <v>270</v>
      </c>
      <c r="N88" s="713">
        <v>22</v>
      </c>
      <c r="O88" s="713">
        <v>116</v>
      </c>
      <c r="P88" s="713">
        <v>6</v>
      </c>
      <c r="Q88" s="713">
        <v>98</v>
      </c>
      <c r="R88" s="713" t="s">
        <v>270</v>
      </c>
      <c r="S88" s="713" t="s">
        <v>270</v>
      </c>
      <c r="T88" s="713">
        <v>1</v>
      </c>
      <c r="U88" s="708" t="s">
        <v>270</v>
      </c>
      <c r="V88" s="713">
        <v>2</v>
      </c>
      <c r="W88" s="715">
        <v>4</v>
      </c>
      <c r="X88" s="712">
        <v>52848</v>
      </c>
      <c r="Y88" s="712">
        <v>18603</v>
      </c>
      <c r="Z88" s="714">
        <v>83134</v>
      </c>
      <c r="AA88" s="713">
        <v>71601</v>
      </c>
      <c r="AB88" s="713">
        <v>11533</v>
      </c>
      <c r="AC88" s="708" t="s">
        <v>270</v>
      </c>
      <c r="AD88" s="708" t="s">
        <v>270</v>
      </c>
      <c r="AE88" s="715" t="s">
        <v>270</v>
      </c>
      <c r="AF88" s="712">
        <v>59557</v>
      </c>
    </row>
    <row r="89" spans="1:32" s="716" customFormat="1" ht="9" customHeight="1">
      <c r="A89" s="719">
        <v>1165</v>
      </c>
      <c r="B89" s="711" t="s">
        <v>734</v>
      </c>
      <c r="C89" s="712">
        <v>5</v>
      </c>
      <c r="D89" s="713">
        <v>5</v>
      </c>
      <c r="E89" s="713" t="s">
        <v>270</v>
      </c>
      <c r="F89" s="713" t="s">
        <v>270</v>
      </c>
      <c r="G89" s="713">
        <v>5</v>
      </c>
      <c r="H89" s="708" t="s">
        <v>270</v>
      </c>
      <c r="I89" s="714">
        <v>62</v>
      </c>
      <c r="J89" s="713" t="s">
        <v>270</v>
      </c>
      <c r="K89" s="708" t="s">
        <v>270</v>
      </c>
      <c r="L89" s="713">
        <v>2</v>
      </c>
      <c r="M89" s="713">
        <v>1</v>
      </c>
      <c r="N89" s="713">
        <v>9</v>
      </c>
      <c r="O89" s="713">
        <v>30</v>
      </c>
      <c r="P89" s="713">
        <v>2</v>
      </c>
      <c r="Q89" s="713">
        <v>18</v>
      </c>
      <c r="R89" s="713">
        <v>1</v>
      </c>
      <c r="S89" s="713">
        <v>4</v>
      </c>
      <c r="T89" s="713" t="s">
        <v>270</v>
      </c>
      <c r="U89" s="708" t="s">
        <v>270</v>
      </c>
      <c r="V89" s="713" t="s">
        <v>270</v>
      </c>
      <c r="W89" s="715" t="s">
        <v>270</v>
      </c>
      <c r="X89" s="712">
        <v>12138</v>
      </c>
      <c r="Y89" s="712">
        <v>2449</v>
      </c>
      <c r="Z89" s="714">
        <v>26831</v>
      </c>
      <c r="AA89" s="713">
        <v>1426</v>
      </c>
      <c r="AB89" s="713">
        <v>15405</v>
      </c>
      <c r="AC89" s="708" t="s">
        <v>270</v>
      </c>
      <c r="AD89" s="708" t="s">
        <v>270</v>
      </c>
      <c r="AE89" s="715">
        <v>10000</v>
      </c>
      <c r="AF89" s="712">
        <v>23255</v>
      </c>
    </row>
    <row r="90" spans="1:32" s="720" customFormat="1" ht="9" customHeight="1">
      <c r="A90" s="719">
        <v>1167</v>
      </c>
      <c r="B90" s="711" t="s">
        <v>735</v>
      </c>
      <c r="C90" s="712">
        <v>3</v>
      </c>
      <c r="D90" s="713">
        <v>2</v>
      </c>
      <c r="E90" s="713" t="s">
        <v>270</v>
      </c>
      <c r="F90" s="713">
        <v>1</v>
      </c>
      <c r="G90" s="713">
        <v>3</v>
      </c>
      <c r="H90" s="708" t="s">
        <v>270</v>
      </c>
      <c r="I90" s="714">
        <v>27</v>
      </c>
      <c r="J90" s="713">
        <v>1</v>
      </c>
      <c r="K90" s="708" t="s">
        <v>270</v>
      </c>
      <c r="L90" s="713" t="s">
        <v>270</v>
      </c>
      <c r="M90" s="713">
        <v>1</v>
      </c>
      <c r="N90" s="713">
        <v>7</v>
      </c>
      <c r="O90" s="713">
        <v>5</v>
      </c>
      <c r="P90" s="713">
        <v>3</v>
      </c>
      <c r="Q90" s="713">
        <v>10</v>
      </c>
      <c r="R90" s="713" t="s">
        <v>270</v>
      </c>
      <c r="S90" s="713" t="s">
        <v>270</v>
      </c>
      <c r="T90" s="713" t="s">
        <v>270</v>
      </c>
      <c r="U90" s="708" t="s">
        <v>270</v>
      </c>
      <c r="V90" s="713" t="s">
        <v>270</v>
      </c>
      <c r="W90" s="715" t="s">
        <v>270</v>
      </c>
      <c r="X90" s="712" t="s">
        <v>341</v>
      </c>
      <c r="Y90" s="712" t="s">
        <v>341</v>
      </c>
      <c r="Z90" s="714" t="s">
        <v>341</v>
      </c>
      <c r="AA90" s="713" t="s">
        <v>341</v>
      </c>
      <c r="AB90" s="713">
        <v>3918</v>
      </c>
      <c r="AC90" s="708" t="s">
        <v>270</v>
      </c>
      <c r="AD90" s="708" t="s">
        <v>270</v>
      </c>
      <c r="AE90" s="715" t="s">
        <v>270</v>
      </c>
      <c r="AF90" s="712" t="s">
        <v>341</v>
      </c>
    </row>
    <row r="91" spans="1:32" s="720" customFormat="1" ht="9" customHeight="1">
      <c r="A91" s="719">
        <v>1168</v>
      </c>
      <c r="B91" s="711" t="s">
        <v>736</v>
      </c>
      <c r="C91" s="712">
        <v>11</v>
      </c>
      <c r="D91" s="713">
        <v>9</v>
      </c>
      <c r="E91" s="713" t="s">
        <v>270</v>
      </c>
      <c r="F91" s="713">
        <v>2</v>
      </c>
      <c r="G91" s="713">
        <v>9</v>
      </c>
      <c r="H91" s="713">
        <v>2</v>
      </c>
      <c r="I91" s="714">
        <v>254</v>
      </c>
      <c r="J91" s="713">
        <v>2</v>
      </c>
      <c r="K91" s="713">
        <v>1</v>
      </c>
      <c r="L91" s="713">
        <v>12</v>
      </c>
      <c r="M91" s="713">
        <v>3</v>
      </c>
      <c r="N91" s="713">
        <v>38</v>
      </c>
      <c r="O91" s="713">
        <v>126</v>
      </c>
      <c r="P91" s="713">
        <v>10</v>
      </c>
      <c r="Q91" s="713">
        <v>62</v>
      </c>
      <c r="R91" s="713" t="s">
        <v>270</v>
      </c>
      <c r="S91" s="713" t="s">
        <v>270</v>
      </c>
      <c r="T91" s="713" t="s">
        <v>270</v>
      </c>
      <c r="U91" s="708" t="s">
        <v>270</v>
      </c>
      <c r="V91" s="713" t="s">
        <v>270</v>
      </c>
      <c r="W91" s="715" t="s">
        <v>270</v>
      </c>
      <c r="X91" s="712">
        <v>61755</v>
      </c>
      <c r="Y91" s="712">
        <v>111790</v>
      </c>
      <c r="Z91" s="714">
        <v>213617</v>
      </c>
      <c r="AA91" s="713">
        <v>148450</v>
      </c>
      <c r="AB91" s="713">
        <v>65167</v>
      </c>
      <c r="AC91" s="708" t="s">
        <v>270</v>
      </c>
      <c r="AD91" s="708" t="s">
        <v>270</v>
      </c>
      <c r="AE91" s="715" t="s">
        <v>270</v>
      </c>
      <c r="AF91" s="712">
        <v>94530</v>
      </c>
    </row>
    <row r="92" spans="1:32" s="720" customFormat="1" ht="9" customHeight="1">
      <c r="A92" s="719">
        <v>1169</v>
      </c>
      <c r="B92" s="711" t="s">
        <v>737</v>
      </c>
      <c r="C92" s="712">
        <v>1</v>
      </c>
      <c r="D92" s="713">
        <v>1</v>
      </c>
      <c r="E92" s="713" t="s">
        <v>270</v>
      </c>
      <c r="F92" s="713" t="s">
        <v>270</v>
      </c>
      <c r="G92" s="713" t="s">
        <v>270</v>
      </c>
      <c r="H92" s="713">
        <v>1</v>
      </c>
      <c r="I92" s="714">
        <v>81</v>
      </c>
      <c r="J92" s="713" t="s">
        <v>270</v>
      </c>
      <c r="K92" s="708" t="s">
        <v>270</v>
      </c>
      <c r="L92" s="713" t="s">
        <v>270</v>
      </c>
      <c r="M92" s="713" t="s">
        <v>270</v>
      </c>
      <c r="N92" s="713">
        <v>21</v>
      </c>
      <c r="O92" s="713">
        <v>49</v>
      </c>
      <c r="P92" s="713">
        <v>1</v>
      </c>
      <c r="Q92" s="713">
        <v>10</v>
      </c>
      <c r="R92" s="713" t="s">
        <v>270</v>
      </c>
      <c r="S92" s="713">
        <v>2</v>
      </c>
      <c r="T92" s="713" t="s">
        <v>270</v>
      </c>
      <c r="U92" s="708" t="s">
        <v>270</v>
      </c>
      <c r="V92" s="713" t="s">
        <v>270</v>
      </c>
      <c r="W92" s="715" t="s">
        <v>270</v>
      </c>
      <c r="X92" s="712" t="s">
        <v>341</v>
      </c>
      <c r="Y92" s="712" t="s">
        <v>341</v>
      </c>
      <c r="Z92" s="714" t="s">
        <v>341</v>
      </c>
      <c r="AA92" s="713" t="s">
        <v>341</v>
      </c>
      <c r="AB92" s="713" t="s">
        <v>265</v>
      </c>
      <c r="AC92" s="708" t="s">
        <v>265</v>
      </c>
      <c r="AD92" s="708" t="s">
        <v>265</v>
      </c>
      <c r="AE92" s="715" t="s">
        <v>265</v>
      </c>
      <c r="AF92" s="712" t="s">
        <v>341</v>
      </c>
    </row>
    <row r="93" spans="1:32" s="720" customFormat="1" ht="9" customHeight="1">
      <c r="A93" s="718">
        <v>118</v>
      </c>
      <c r="B93" s="705" t="s">
        <v>738</v>
      </c>
      <c r="C93" s="706">
        <v>6</v>
      </c>
      <c r="D93" s="708">
        <v>5</v>
      </c>
      <c r="E93" s="713" t="s">
        <v>270</v>
      </c>
      <c r="F93" s="708">
        <v>1</v>
      </c>
      <c r="G93" s="708">
        <v>3</v>
      </c>
      <c r="H93" s="708">
        <v>3</v>
      </c>
      <c r="I93" s="707">
        <v>228</v>
      </c>
      <c r="J93" s="708">
        <v>1</v>
      </c>
      <c r="K93" s="708" t="s">
        <v>270</v>
      </c>
      <c r="L93" s="708">
        <v>8</v>
      </c>
      <c r="M93" s="708">
        <v>5</v>
      </c>
      <c r="N93" s="708">
        <v>46</v>
      </c>
      <c r="O93" s="708">
        <v>54</v>
      </c>
      <c r="P93" s="708">
        <v>2</v>
      </c>
      <c r="Q93" s="708">
        <v>112</v>
      </c>
      <c r="R93" s="713" t="s">
        <v>270</v>
      </c>
      <c r="S93" s="713" t="s">
        <v>270</v>
      </c>
      <c r="T93" s="713" t="s">
        <v>270</v>
      </c>
      <c r="U93" s="708" t="s">
        <v>270</v>
      </c>
      <c r="V93" s="713" t="s">
        <v>270</v>
      </c>
      <c r="W93" s="715" t="s">
        <v>270</v>
      </c>
      <c r="X93" s="706">
        <v>49500</v>
      </c>
      <c r="Y93" s="706">
        <v>111338</v>
      </c>
      <c r="Z93" s="707">
        <v>206002</v>
      </c>
      <c r="AA93" s="708">
        <v>159755</v>
      </c>
      <c r="AB93" s="708">
        <v>15516</v>
      </c>
      <c r="AC93" s="708" t="s">
        <v>270</v>
      </c>
      <c r="AD93" s="708" t="s">
        <v>270</v>
      </c>
      <c r="AE93" s="709">
        <v>30731</v>
      </c>
      <c r="AF93" s="706">
        <v>87877</v>
      </c>
    </row>
    <row r="94" spans="1:32" s="720" customFormat="1" ht="9" customHeight="1">
      <c r="A94" s="719">
        <v>1184</v>
      </c>
      <c r="B94" s="711" t="s">
        <v>739</v>
      </c>
      <c r="C94" s="712">
        <v>4</v>
      </c>
      <c r="D94" s="713">
        <v>3</v>
      </c>
      <c r="E94" s="713" t="s">
        <v>270</v>
      </c>
      <c r="F94" s="713">
        <v>1</v>
      </c>
      <c r="G94" s="713">
        <v>1</v>
      </c>
      <c r="H94" s="713">
        <v>3</v>
      </c>
      <c r="I94" s="714">
        <v>184</v>
      </c>
      <c r="J94" s="713">
        <v>1</v>
      </c>
      <c r="K94" s="708" t="s">
        <v>270</v>
      </c>
      <c r="L94" s="713">
        <v>7</v>
      </c>
      <c r="M94" s="713">
        <v>4</v>
      </c>
      <c r="N94" s="713">
        <v>39</v>
      </c>
      <c r="O94" s="713">
        <v>37</v>
      </c>
      <c r="P94" s="713">
        <v>2</v>
      </c>
      <c r="Q94" s="713">
        <v>94</v>
      </c>
      <c r="R94" s="713" t="s">
        <v>270</v>
      </c>
      <c r="S94" s="713" t="s">
        <v>270</v>
      </c>
      <c r="T94" s="713" t="s">
        <v>270</v>
      </c>
      <c r="U94" s="708" t="s">
        <v>270</v>
      </c>
      <c r="V94" s="713" t="s">
        <v>270</v>
      </c>
      <c r="W94" s="715" t="s">
        <v>270</v>
      </c>
      <c r="X94" s="712" t="s">
        <v>341</v>
      </c>
      <c r="Y94" s="712" t="s">
        <v>341</v>
      </c>
      <c r="Z94" s="714" t="s">
        <v>341</v>
      </c>
      <c r="AA94" s="713" t="s">
        <v>341</v>
      </c>
      <c r="AB94" s="713" t="s">
        <v>341</v>
      </c>
      <c r="AC94" s="708" t="s">
        <v>270</v>
      </c>
      <c r="AD94" s="708" t="s">
        <v>270</v>
      </c>
      <c r="AE94" s="715" t="s">
        <v>341</v>
      </c>
      <c r="AF94" s="712" t="s">
        <v>341</v>
      </c>
    </row>
    <row r="95" spans="1:32" ht="9" customHeight="1">
      <c r="A95" s="719">
        <v>1189</v>
      </c>
      <c r="B95" s="711" t="s">
        <v>740</v>
      </c>
      <c r="C95" s="712">
        <v>2</v>
      </c>
      <c r="D95" s="713">
        <v>2</v>
      </c>
      <c r="E95" s="713" t="s">
        <v>270</v>
      </c>
      <c r="F95" s="713" t="s">
        <v>270</v>
      </c>
      <c r="G95" s="713">
        <v>2</v>
      </c>
      <c r="H95" s="708" t="s">
        <v>270</v>
      </c>
      <c r="I95" s="714">
        <v>44</v>
      </c>
      <c r="J95" s="713" t="s">
        <v>270</v>
      </c>
      <c r="K95" s="708" t="s">
        <v>270</v>
      </c>
      <c r="L95" s="713">
        <v>1</v>
      </c>
      <c r="M95" s="713">
        <v>1</v>
      </c>
      <c r="N95" s="713">
        <v>7</v>
      </c>
      <c r="O95" s="713">
        <v>17</v>
      </c>
      <c r="P95" s="713" t="s">
        <v>270</v>
      </c>
      <c r="Q95" s="713">
        <v>18</v>
      </c>
      <c r="R95" s="713" t="s">
        <v>270</v>
      </c>
      <c r="S95" s="713" t="s">
        <v>270</v>
      </c>
      <c r="T95" s="713" t="s">
        <v>270</v>
      </c>
      <c r="U95" s="708" t="s">
        <v>270</v>
      </c>
      <c r="V95" s="713" t="s">
        <v>270</v>
      </c>
      <c r="W95" s="715" t="s">
        <v>270</v>
      </c>
      <c r="X95" s="712" t="s">
        <v>341</v>
      </c>
      <c r="Y95" s="712" t="s">
        <v>341</v>
      </c>
      <c r="Z95" s="714" t="s">
        <v>341</v>
      </c>
      <c r="AA95" s="713" t="s">
        <v>341</v>
      </c>
      <c r="AB95" s="713" t="s">
        <v>341</v>
      </c>
      <c r="AC95" s="708" t="s">
        <v>265</v>
      </c>
      <c r="AD95" s="708" t="s">
        <v>265</v>
      </c>
      <c r="AE95" s="715" t="s">
        <v>341</v>
      </c>
      <c r="AF95" s="712" t="s">
        <v>341</v>
      </c>
    </row>
    <row r="96" spans="1:32" s="720" customFormat="1" ht="9" customHeight="1">
      <c r="A96" s="718">
        <v>119</v>
      </c>
      <c r="B96" s="705" t="s">
        <v>741</v>
      </c>
      <c r="C96" s="706">
        <v>19</v>
      </c>
      <c r="D96" s="708">
        <v>17</v>
      </c>
      <c r="E96" s="713" t="s">
        <v>270</v>
      </c>
      <c r="F96" s="708">
        <v>2</v>
      </c>
      <c r="G96" s="708">
        <v>16</v>
      </c>
      <c r="H96" s="708">
        <v>3</v>
      </c>
      <c r="I96" s="707">
        <v>402</v>
      </c>
      <c r="J96" s="708">
        <v>1</v>
      </c>
      <c r="K96" s="708">
        <v>2</v>
      </c>
      <c r="L96" s="708">
        <v>16</v>
      </c>
      <c r="M96" s="708">
        <v>9</v>
      </c>
      <c r="N96" s="708">
        <v>66</v>
      </c>
      <c r="O96" s="708">
        <v>64</v>
      </c>
      <c r="P96" s="708">
        <v>21</v>
      </c>
      <c r="Q96" s="708">
        <v>216</v>
      </c>
      <c r="R96" s="713" t="s">
        <v>270</v>
      </c>
      <c r="S96" s="708">
        <v>1</v>
      </c>
      <c r="T96" s="713" t="s">
        <v>270</v>
      </c>
      <c r="U96" s="708" t="s">
        <v>270</v>
      </c>
      <c r="V96" s="708">
        <v>5</v>
      </c>
      <c r="W96" s="709">
        <v>2</v>
      </c>
      <c r="X96" s="706">
        <v>77210</v>
      </c>
      <c r="Y96" s="706">
        <v>397251</v>
      </c>
      <c r="Z96" s="707">
        <v>550558</v>
      </c>
      <c r="AA96" s="708">
        <v>505375</v>
      </c>
      <c r="AB96" s="708">
        <v>8751</v>
      </c>
      <c r="AC96" s="708" t="s">
        <v>341</v>
      </c>
      <c r="AD96" s="708">
        <v>2519</v>
      </c>
      <c r="AE96" s="709" t="s">
        <v>341</v>
      </c>
      <c r="AF96" s="706">
        <v>142978</v>
      </c>
    </row>
    <row r="97" spans="1:32" s="716" customFormat="1" ht="9" customHeight="1">
      <c r="A97" s="719">
        <v>1191</v>
      </c>
      <c r="B97" s="711" t="s">
        <v>742</v>
      </c>
      <c r="C97" s="712">
        <v>3</v>
      </c>
      <c r="D97" s="713">
        <v>3</v>
      </c>
      <c r="E97" s="713" t="s">
        <v>270</v>
      </c>
      <c r="F97" s="713" t="s">
        <v>270</v>
      </c>
      <c r="G97" s="713">
        <v>2</v>
      </c>
      <c r="H97" s="713">
        <v>1</v>
      </c>
      <c r="I97" s="714">
        <v>95</v>
      </c>
      <c r="J97" s="713" t="s">
        <v>270</v>
      </c>
      <c r="K97" s="708" t="s">
        <v>270</v>
      </c>
      <c r="L97" s="713">
        <v>1</v>
      </c>
      <c r="M97" s="713">
        <v>2</v>
      </c>
      <c r="N97" s="713">
        <v>32</v>
      </c>
      <c r="O97" s="713">
        <v>10</v>
      </c>
      <c r="P97" s="713">
        <v>8</v>
      </c>
      <c r="Q97" s="713">
        <v>42</v>
      </c>
      <c r="R97" s="713" t="s">
        <v>270</v>
      </c>
      <c r="S97" s="713" t="s">
        <v>270</v>
      </c>
      <c r="T97" s="713" t="s">
        <v>270</v>
      </c>
      <c r="U97" s="708" t="s">
        <v>270</v>
      </c>
      <c r="V97" s="713" t="s">
        <v>270</v>
      </c>
      <c r="W97" s="715" t="s">
        <v>270</v>
      </c>
      <c r="X97" s="712">
        <v>21616</v>
      </c>
      <c r="Y97" s="712">
        <v>108378</v>
      </c>
      <c r="Z97" s="714">
        <v>139583</v>
      </c>
      <c r="AA97" s="713">
        <v>119380</v>
      </c>
      <c r="AB97" s="713">
        <v>1587</v>
      </c>
      <c r="AC97" s="713" t="s">
        <v>341</v>
      </c>
      <c r="AD97" s="708" t="s">
        <v>270</v>
      </c>
      <c r="AE97" s="715" t="s">
        <v>341</v>
      </c>
      <c r="AF97" s="712">
        <v>30089</v>
      </c>
    </row>
    <row r="98" spans="1:32" s="720" customFormat="1" ht="9" customHeight="1">
      <c r="A98" s="719">
        <v>1194</v>
      </c>
      <c r="B98" s="711" t="s">
        <v>743</v>
      </c>
      <c r="C98" s="712">
        <v>11</v>
      </c>
      <c r="D98" s="713">
        <v>10</v>
      </c>
      <c r="E98" s="713" t="s">
        <v>270</v>
      </c>
      <c r="F98" s="713">
        <v>1</v>
      </c>
      <c r="G98" s="713">
        <v>11</v>
      </c>
      <c r="H98" s="708" t="s">
        <v>270</v>
      </c>
      <c r="I98" s="714">
        <v>95</v>
      </c>
      <c r="J98" s="713">
        <v>1</v>
      </c>
      <c r="K98" s="713">
        <v>1</v>
      </c>
      <c r="L98" s="713">
        <v>12</v>
      </c>
      <c r="M98" s="713">
        <v>5</v>
      </c>
      <c r="N98" s="713">
        <v>29</v>
      </c>
      <c r="O98" s="713">
        <v>20</v>
      </c>
      <c r="P98" s="713">
        <v>5</v>
      </c>
      <c r="Q98" s="713">
        <v>21</v>
      </c>
      <c r="R98" s="713" t="s">
        <v>270</v>
      </c>
      <c r="S98" s="713">
        <v>1</v>
      </c>
      <c r="T98" s="713" t="s">
        <v>270</v>
      </c>
      <c r="U98" s="708" t="s">
        <v>270</v>
      </c>
      <c r="V98" s="713" t="s">
        <v>270</v>
      </c>
      <c r="W98" s="715">
        <v>1</v>
      </c>
      <c r="X98" s="712">
        <v>23146</v>
      </c>
      <c r="Y98" s="712">
        <v>50729</v>
      </c>
      <c r="Z98" s="714">
        <v>100758</v>
      </c>
      <c r="AA98" s="713">
        <v>80524</v>
      </c>
      <c r="AB98" s="713">
        <v>2627</v>
      </c>
      <c r="AC98" s="713">
        <v>60</v>
      </c>
      <c r="AD98" s="713">
        <v>2310</v>
      </c>
      <c r="AE98" s="715">
        <v>15237</v>
      </c>
      <c r="AF98" s="712">
        <v>46231</v>
      </c>
    </row>
    <row r="99" spans="1:32" s="720" customFormat="1" ht="9" customHeight="1">
      <c r="A99" s="719">
        <v>1199</v>
      </c>
      <c r="B99" s="711" t="s">
        <v>744</v>
      </c>
      <c r="C99" s="712">
        <v>5</v>
      </c>
      <c r="D99" s="713">
        <v>4</v>
      </c>
      <c r="E99" s="713" t="s">
        <v>270</v>
      </c>
      <c r="F99" s="713">
        <v>1</v>
      </c>
      <c r="G99" s="713">
        <v>3</v>
      </c>
      <c r="H99" s="713">
        <v>2</v>
      </c>
      <c r="I99" s="714">
        <v>212</v>
      </c>
      <c r="J99" s="713" t="s">
        <v>270</v>
      </c>
      <c r="K99" s="713">
        <v>1</v>
      </c>
      <c r="L99" s="713">
        <v>3</v>
      </c>
      <c r="M99" s="713">
        <v>2</v>
      </c>
      <c r="N99" s="713">
        <v>5</v>
      </c>
      <c r="O99" s="713">
        <v>34</v>
      </c>
      <c r="P99" s="713">
        <v>8</v>
      </c>
      <c r="Q99" s="713">
        <v>153</v>
      </c>
      <c r="R99" s="713" t="s">
        <v>270</v>
      </c>
      <c r="S99" s="713" t="s">
        <v>270</v>
      </c>
      <c r="T99" s="713" t="s">
        <v>270</v>
      </c>
      <c r="U99" s="708" t="s">
        <v>270</v>
      </c>
      <c r="V99" s="713">
        <v>5</v>
      </c>
      <c r="W99" s="715">
        <v>1</v>
      </c>
      <c r="X99" s="712">
        <v>32448</v>
      </c>
      <c r="Y99" s="712">
        <v>238144</v>
      </c>
      <c r="Z99" s="714">
        <v>310217</v>
      </c>
      <c r="AA99" s="713">
        <v>305471</v>
      </c>
      <c r="AB99" s="713">
        <v>4537</v>
      </c>
      <c r="AC99" s="708" t="s">
        <v>270</v>
      </c>
      <c r="AD99" s="713">
        <v>209</v>
      </c>
      <c r="AE99" s="715" t="s">
        <v>270</v>
      </c>
      <c r="AF99" s="712">
        <v>66658</v>
      </c>
    </row>
    <row r="100" spans="1:32" s="720" customFormat="1" ht="9" customHeight="1">
      <c r="A100" s="719"/>
      <c r="B100" s="711"/>
      <c r="C100" s="712"/>
      <c r="D100" s="713"/>
      <c r="E100" s="713"/>
      <c r="F100" s="713"/>
      <c r="G100" s="713"/>
      <c r="H100" s="713"/>
      <c r="I100" s="714"/>
      <c r="J100" s="713"/>
      <c r="K100" s="713"/>
      <c r="L100" s="713"/>
      <c r="M100" s="713"/>
      <c r="N100" s="713"/>
      <c r="O100" s="713"/>
      <c r="P100" s="713"/>
      <c r="Q100" s="713"/>
      <c r="R100" s="713"/>
      <c r="S100" s="713"/>
      <c r="T100" s="713"/>
      <c r="U100" s="708"/>
      <c r="V100" s="713"/>
      <c r="W100" s="715"/>
      <c r="X100" s="712"/>
      <c r="Y100" s="712"/>
      <c r="Z100" s="714"/>
      <c r="AA100" s="713"/>
      <c r="AB100" s="713"/>
      <c r="AC100" s="708"/>
      <c r="AD100" s="713"/>
      <c r="AE100" s="715"/>
      <c r="AF100" s="712"/>
    </row>
    <row r="101" spans="1:32" s="720" customFormat="1" ht="9" customHeight="1">
      <c r="A101" s="718">
        <v>12</v>
      </c>
      <c r="B101" s="705" t="s">
        <v>745</v>
      </c>
      <c r="C101" s="706">
        <v>100</v>
      </c>
      <c r="D101" s="708">
        <v>85</v>
      </c>
      <c r="E101" s="708">
        <v>8</v>
      </c>
      <c r="F101" s="708">
        <v>7</v>
      </c>
      <c r="G101" s="708">
        <v>93</v>
      </c>
      <c r="H101" s="708">
        <v>7</v>
      </c>
      <c r="I101" s="707">
        <v>1288</v>
      </c>
      <c r="J101" s="708">
        <v>11</v>
      </c>
      <c r="K101" s="708">
        <v>5</v>
      </c>
      <c r="L101" s="708">
        <v>121</v>
      </c>
      <c r="M101" s="708">
        <v>36</v>
      </c>
      <c r="N101" s="708">
        <v>779</v>
      </c>
      <c r="O101" s="708">
        <v>155</v>
      </c>
      <c r="P101" s="708">
        <v>89</v>
      </c>
      <c r="Q101" s="708">
        <v>85</v>
      </c>
      <c r="R101" s="708">
        <v>3</v>
      </c>
      <c r="S101" s="708">
        <v>1</v>
      </c>
      <c r="T101" s="708">
        <v>3</v>
      </c>
      <c r="U101" s="708" t="s">
        <v>270</v>
      </c>
      <c r="V101" s="708">
        <v>7</v>
      </c>
      <c r="W101" s="709">
        <v>3</v>
      </c>
      <c r="X101" s="706">
        <v>451590</v>
      </c>
      <c r="Y101" s="706">
        <v>1858048</v>
      </c>
      <c r="Z101" s="707">
        <v>2924853</v>
      </c>
      <c r="AA101" s="708">
        <v>2650055</v>
      </c>
      <c r="AB101" s="708">
        <v>32678</v>
      </c>
      <c r="AC101" s="708" t="s">
        <v>270</v>
      </c>
      <c r="AD101" s="708" t="s">
        <v>270</v>
      </c>
      <c r="AE101" s="709">
        <v>242120</v>
      </c>
      <c r="AF101" s="706">
        <v>986197</v>
      </c>
    </row>
    <row r="102" spans="1:32" s="720" customFormat="1" ht="9" customHeight="1">
      <c r="A102" s="718">
        <v>121</v>
      </c>
      <c r="B102" s="705" t="s">
        <v>746</v>
      </c>
      <c r="C102" s="706">
        <v>48</v>
      </c>
      <c r="D102" s="708">
        <v>40</v>
      </c>
      <c r="E102" s="708">
        <v>4</v>
      </c>
      <c r="F102" s="708">
        <v>4</v>
      </c>
      <c r="G102" s="708">
        <v>48</v>
      </c>
      <c r="H102" s="708" t="s">
        <v>270</v>
      </c>
      <c r="I102" s="707">
        <v>407</v>
      </c>
      <c r="J102" s="708">
        <v>5</v>
      </c>
      <c r="K102" s="708">
        <v>1</v>
      </c>
      <c r="L102" s="708">
        <v>57</v>
      </c>
      <c r="M102" s="708">
        <v>18</v>
      </c>
      <c r="N102" s="708">
        <v>214</v>
      </c>
      <c r="O102" s="708">
        <v>41</v>
      </c>
      <c r="P102" s="708">
        <v>41</v>
      </c>
      <c r="Q102" s="708">
        <v>27</v>
      </c>
      <c r="R102" s="713" t="s">
        <v>270</v>
      </c>
      <c r="S102" s="713" t="s">
        <v>270</v>
      </c>
      <c r="T102" s="713" t="s">
        <v>270</v>
      </c>
      <c r="U102" s="708" t="s">
        <v>270</v>
      </c>
      <c r="V102" s="708">
        <v>1</v>
      </c>
      <c r="W102" s="709">
        <v>2</v>
      </c>
      <c r="X102" s="706">
        <v>145419</v>
      </c>
      <c r="Y102" s="706">
        <v>538355</v>
      </c>
      <c r="Z102" s="707">
        <v>861202</v>
      </c>
      <c r="AA102" s="708">
        <v>722336</v>
      </c>
      <c r="AB102" s="708">
        <v>7980</v>
      </c>
      <c r="AC102" s="708" t="s">
        <v>270</v>
      </c>
      <c r="AD102" s="708" t="s">
        <v>270</v>
      </c>
      <c r="AE102" s="709">
        <v>130886</v>
      </c>
      <c r="AF102" s="706">
        <v>297640</v>
      </c>
    </row>
    <row r="103" spans="1:32" ht="9" customHeight="1">
      <c r="A103" s="719">
        <v>1211</v>
      </c>
      <c r="B103" s="711" t="s">
        <v>747</v>
      </c>
      <c r="C103" s="712">
        <v>39</v>
      </c>
      <c r="D103" s="713">
        <v>33</v>
      </c>
      <c r="E103" s="713">
        <v>4</v>
      </c>
      <c r="F103" s="713">
        <v>2</v>
      </c>
      <c r="G103" s="713">
        <v>39</v>
      </c>
      <c r="H103" s="708" t="s">
        <v>270</v>
      </c>
      <c r="I103" s="714">
        <v>336</v>
      </c>
      <c r="J103" s="713">
        <v>2</v>
      </c>
      <c r="K103" s="708" t="s">
        <v>270</v>
      </c>
      <c r="L103" s="713">
        <v>46</v>
      </c>
      <c r="M103" s="713">
        <v>15</v>
      </c>
      <c r="N103" s="713">
        <v>173</v>
      </c>
      <c r="O103" s="713">
        <v>35</v>
      </c>
      <c r="P103" s="713">
        <v>40</v>
      </c>
      <c r="Q103" s="713">
        <v>25</v>
      </c>
      <c r="R103" s="713" t="s">
        <v>270</v>
      </c>
      <c r="S103" s="713" t="s">
        <v>270</v>
      </c>
      <c r="T103" s="713" t="s">
        <v>270</v>
      </c>
      <c r="U103" s="708" t="s">
        <v>270</v>
      </c>
      <c r="V103" s="713" t="s">
        <v>270</v>
      </c>
      <c r="W103" s="715" t="s">
        <v>270</v>
      </c>
      <c r="X103" s="712">
        <v>105290</v>
      </c>
      <c r="Y103" s="712">
        <v>451394</v>
      </c>
      <c r="Z103" s="714">
        <v>699913</v>
      </c>
      <c r="AA103" s="713">
        <v>600145</v>
      </c>
      <c r="AB103" s="713">
        <v>7980</v>
      </c>
      <c r="AC103" s="708" t="s">
        <v>270</v>
      </c>
      <c r="AD103" s="708" t="s">
        <v>270</v>
      </c>
      <c r="AE103" s="715">
        <v>91788</v>
      </c>
      <c r="AF103" s="712">
        <v>229135</v>
      </c>
    </row>
    <row r="104" spans="1:32" s="1294" customFormat="1" ht="9" customHeight="1">
      <c r="A104" s="719">
        <v>1213</v>
      </c>
      <c r="B104" s="711" t="s">
        <v>748</v>
      </c>
      <c r="C104" s="712">
        <v>6</v>
      </c>
      <c r="D104" s="713">
        <v>6</v>
      </c>
      <c r="E104" s="713" t="s">
        <v>270</v>
      </c>
      <c r="F104" s="713" t="s">
        <v>270</v>
      </c>
      <c r="G104" s="713">
        <v>6</v>
      </c>
      <c r="H104" s="708" t="s">
        <v>270</v>
      </c>
      <c r="I104" s="714">
        <v>50</v>
      </c>
      <c r="J104" s="713" t="s">
        <v>270</v>
      </c>
      <c r="K104" s="708" t="s">
        <v>270</v>
      </c>
      <c r="L104" s="713">
        <v>9</v>
      </c>
      <c r="M104" s="713">
        <v>3</v>
      </c>
      <c r="N104" s="713">
        <v>32</v>
      </c>
      <c r="O104" s="713">
        <v>2</v>
      </c>
      <c r="P104" s="713" t="s">
        <v>270</v>
      </c>
      <c r="Q104" s="713">
        <v>1</v>
      </c>
      <c r="R104" s="713" t="s">
        <v>270</v>
      </c>
      <c r="S104" s="713" t="s">
        <v>270</v>
      </c>
      <c r="T104" s="713" t="s">
        <v>270</v>
      </c>
      <c r="U104" s="708" t="s">
        <v>270</v>
      </c>
      <c r="V104" s="713">
        <v>1</v>
      </c>
      <c r="W104" s="715">
        <v>2</v>
      </c>
      <c r="X104" s="712">
        <v>35064</v>
      </c>
      <c r="Y104" s="712">
        <v>69533</v>
      </c>
      <c r="Z104" s="714">
        <v>129420</v>
      </c>
      <c r="AA104" s="713">
        <v>90456</v>
      </c>
      <c r="AB104" s="713" t="s">
        <v>270</v>
      </c>
      <c r="AC104" s="708" t="s">
        <v>270</v>
      </c>
      <c r="AD104" s="708" t="s">
        <v>270</v>
      </c>
      <c r="AE104" s="715">
        <v>38964</v>
      </c>
      <c r="AF104" s="712">
        <v>55196</v>
      </c>
    </row>
    <row r="105" spans="1:32" s="720" customFormat="1" ht="9" customHeight="1">
      <c r="A105" s="719">
        <v>1219</v>
      </c>
      <c r="B105" s="711" t="s">
        <v>749</v>
      </c>
      <c r="C105" s="712">
        <v>3</v>
      </c>
      <c r="D105" s="713">
        <v>1</v>
      </c>
      <c r="E105" s="713" t="s">
        <v>270</v>
      </c>
      <c r="F105" s="713">
        <v>2</v>
      </c>
      <c r="G105" s="713">
        <v>3</v>
      </c>
      <c r="H105" s="708" t="s">
        <v>270</v>
      </c>
      <c r="I105" s="714">
        <v>21</v>
      </c>
      <c r="J105" s="713">
        <v>3</v>
      </c>
      <c r="K105" s="713">
        <v>1</v>
      </c>
      <c r="L105" s="713">
        <v>2</v>
      </c>
      <c r="M105" s="713" t="s">
        <v>270</v>
      </c>
      <c r="N105" s="713">
        <v>9</v>
      </c>
      <c r="O105" s="713">
        <v>4</v>
      </c>
      <c r="P105" s="713">
        <v>1</v>
      </c>
      <c r="Q105" s="713">
        <v>1</v>
      </c>
      <c r="R105" s="713" t="s">
        <v>270</v>
      </c>
      <c r="S105" s="713" t="s">
        <v>270</v>
      </c>
      <c r="T105" s="713" t="s">
        <v>270</v>
      </c>
      <c r="U105" s="708" t="s">
        <v>270</v>
      </c>
      <c r="V105" s="713" t="s">
        <v>270</v>
      </c>
      <c r="W105" s="715" t="s">
        <v>270</v>
      </c>
      <c r="X105" s="712">
        <v>5065</v>
      </c>
      <c r="Y105" s="712">
        <v>17428</v>
      </c>
      <c r="Z105" s="714">
        <v>31869</v>
      </c>
      <c r="AA105" s="713">
        <v>31735</v>
      </c>
      <c r="AB105" s="713" t="s">
        <v>270</v>
      </c>
      <c r="AC105" s="708" t="s">
        <v>270</v>
      </c>
      <c r="AD105" s="708" t="s">
        <v>270</v>
      </c>
      <c r="AE105" s="715">
        <v>134</v>
      </c>
      <c r="AF105" s="712">
        <v>13309</v>
      </c>
    </row>
    <row r="106" spans="1:32" s="720" customFormat="1" ht="9" customHeight="1">
      <c r="A106" s="718">
        <v>122</v>
      </c>
      <c r="B106" s="705" t="s">
        <v>750</v>
      </c>
      <c r="C106" s="706">
        <v>30</v>
      </c>
      <c r="D106" s="708">
        <v>27</v>
      </c>
      <c r="E106" s="708">
        <v>3</v>
      </c>
      <c r="F106" s="713" t="s">
        <v>270</v>
      </c>
      <c r="G106" s="708">
        <v>24</v>
      </c>
      <c r="H106" s="708">
        <v>6</v>
      </c>
      <c r="I106" s="707">
        <v>628</v>
      </c>
      <c r="J106" s="713" t="s">
        <v>270</v>
      </c>
      <c r="K106" s="708" t="s">
        <v>270</v>
      </c>
      <c r="L106" s="708">
        <v>37</v>
      </c>
      <c r="M106" s="708">
        <v>5</v>
      </c>
      <c r="N106" s="708">
        <v>435</v>
      </c>
      <c r="O106" s="708">
        <v>84</v>
      </c>
      <c r="P106" s="708">
        <v>34</v>
      </c>
      <c r="Q106" s="708">
        <v>29</v>
      </c>
      <c r="R106" s="708">
        <v>3</v>
      </c>
      <c r="S106" s="708">
        <v>1</v>
      </c>
      <c r="T106" s="708">
        <v>3</v>
      </c>
      <c r="U106" s="708" t="s">
        <v>270</v>
      </c>
      <c r="V106" s="708">
        <v>6</v>
      </c>
      <c r="W106" s="709">
        <v>1</v>
      </c>
      <c r="X106" s="706">
        <v>223218</v>
      </c>
      <c r="Y106" s="706">
        <v>1197596</v>
      </c>
      <c r="Z106" s="707">
        <v>1777233</v>
      </c>
      <c r="AA106" s="708">
        <v>1663546</v>
      </c>
      <c r="AB106" s="708">
        <v>23444</v>
      </c>
      <c r="AC106" s="708" t="s">
        <v>270</v>
      </c>
      <c r="AD106" s="708" t="s">
        <v>270</v>
      </c>
      <c r="AE106" s="709">
        <v>90243</v>
      </c>
      <c r="AF106" s="706">
        <v>536259</v>
      </c>
    </row>
    <row r="107" spans="1:32" s="720" customFormat="1" ht="9" customHeight="1">
      <c r="A107" s="719">
        <v>1221</v>
      </c>
      <c r="B107" s="711" t="s">
        <v>751</v>
      </c>
      <c r="C107" s="712">
        <v>12</v>
      </c>
      <c r="D107" s="713">
        <v>11</v>
      </c>
      <c r="E107" s="713">
        <v>1</v>
      </c>
      <c r="F107" s="713" t="s">
        <v>270</v>
      </c>
      <c r="G107" s="713">
        <v>11</v>
      </c>
      <c r="H107" s="713">
        <v>1</v>
      </c>
      <c r="I107" s="714">
        <v>225</v>
      </c>
      <c r="J107" s="713" t="s">
        <v>270</v>
      </c>
      <c r="K107" s="708" t="s">
        <v>270</v>
      </c>
      <c r="L107" s="713">
        <v>12</v>
      </c>
      <c r="M107" s="713">
        <v>2</v>
      </c>
      <c r="N107" s="713">
        <v>164</v>
      </c>
      <c r="O107" s="713">
        <v>36</v>
      </c>
      <c r="P107" s="713">
        <v>3</v>
      </c>
      <c r="Q107" s="713">
        <v>10</v>
      </c>
      <c r="R107" s="713">
        <v>2</v>
      </c>
      <c r="S107" s="713">
        <v>1</v>
      </c>
      <c r="T107" s="713">
        <v>3</v>
      </c>
      <c r="U107" s="708" t="s">
        <v>270</v>
      </c>
      <c r="V107" s="713" t="s">
        <v>270</v>
      </c>
      <c r="W107" s="715">
        <v>1</v>
      </c>
      <c r="X107" s="712">
        <v>86236</v>
      </c>
      <c r="Y107" s="712">
        <v>326283</v>
      </c>
      <c r="Z107" s="714">
        <v>456288</v>
      </c>
      <c r="AA107" s="713">
        <v>429952</v>
      </c>
      <c r="AB107" s="713">
        <v>1245</v>
      </c>
      <c r="AC107" s="708" t="s">
        <v>270</v>
      </c>
      <c r="AD107" s="708" t="s">
        <v>270</v>
      </c>
      <c r="AE107" s="715">
        <v>25091</v>
      </c>
      <c r="AF107" s="712">
        <v>120279</v>
      </c>
    </row>
    <row r="108" spans="1:32" ht="9" customHeight="1">
      <c r="A108" s="719">
        <v>1222</v>
      </c>
      <c r="B108" s="711" t="s">
        <v>752</v>
      </c>
      <c r="C108" s="712">
        <v>1</v>
      </c>
      <c r="D108" s="713">
        <v>1</v>
      </c>
      <c r="E108" s="713" t="s">
        <v>270</v>
      </c>
      <c r="F108" s="713" t="s">
        <v>270</v>
      </c>
      <c r="G108" s="713">
        <v>1</v>
      </c>
      <c r="H108" s="708" t="s">
        <v>270</v>
      </c>
      <c r="I108" s="714">
        <v>24</v>
      </c>
      <c r="J108" s="713" t="s">
        <v>270</v>
      </c>
      <c r="K108" s="708" t="s">
        <v>270</v>
      </c>
      <c r="L108" s="713">
        <v>3</v>
      </c>
      <c r="M108" s="713" t="s">
        <v>270</v>
      </c>
      <c r="N108" s="713">
        <v>16</v>
      </c>
      <c r="O108" s="713">
        <v>3</v>
      </c>
      <c r="P108" s="713" t="s">
        <v>270</v>
      </c>
      <c r="Q108" s="713">
        <v>2</v>
      </c>
      <c r="R108" s="713" t="s">
        <v>270</v>
      </c>
      <c r="S108" s="713" t="s">
        <v>270</v>
      </c>
      <c r="T108" s="713" t="s">
        <v>270</v>
      </c>
      <c r="U108" s="708" t="s">
        <v>270</v>
      </c>
      <c r="V108" s="713" t="s">
        <v>270</v>
      </c>
      <c r="W108" s="715" t="s">
        <v>270</v>
      </c>
      <c r="X108" s="712" t="s">
        <v>341</v>
      </c>
      <c r="Y108" s="712" t="s">
        <v>341</v>
      </c>
      <c r="Z108" s="714" t="s">
        <v>341</v>
      </c>
      <c r="AA108" s="713" t="s">
        <v>341</v>
      </c>
      <c r="AB108" s="713" t="s">
        <v>265</v>
      </c>
      <c r="AC108" s="708" t="s">
        <v>265</v>
      </c>
      <c r="AD108" s="708" t="s">
        <v>265</v>
      </c>
      <c r="AE108" s="715" t="s">
        <v>265</v>
      </c>
      <c r="AF108" s="712" t="s">
        <v>341</v>
      </c>
    </row>
    <row r="109" spans="1:32" s="720" customFormat="1" ht="9" customHeight="1">
      <c r="A109" s="719">
        <v>1223</v>
      </c>
      <c r="B109" s="711" t="s">
        <v>753</v>
      </c>
      <c r="C109" s="712">
        <v>4</v>
      </c>
      <c r="D109" s="713">
        <v>4</v>
      </c>
      <c r="E109" s="713" t="s">
        <v>270</v>
      </c>
      <c r="F109" s="713" t="s">
        <v>270</v>
      </c>
      <c r="G109" s="713">
        <v>4</v>
      </c>
      <c r="H109" s="708" t="s">
        <v>270</v>
      </c>
      <c r="I109" s="714">
        <v>36</v>
      </c>
      <c r="J109" s="713" t="s">
        <v>270</v>
      </c>
      <c r="K109" s="708" t="s">
        <v>270</v>
      </c>
      <c r="L109" s="713">
        <v>3</v>
      </c>
      <c r="M109" s="713">
        <v>1</v>
      </c>
      <c r="N109" s="713">
        <v>31</v>
      </c>
      <c r="O109" s="713">
        <v>1</v>
      </c>
      <c r="P109" s="713" t="s">
        <v>270</v>
      </c>
      <c r="Q109" s="713" t="s">
        <v>270</v>
      </c>
      <c r="R109" s="713" t="s">
        <v>270</v>
      </c>
      <c r="S109" s="713" t="s">
        <v>270</v>
      </c>
      <c r="T109" s="713" t="s">
        <v>270</v>
      </c>
      <c r="U109" s="708" t="s">
        <v>270</v>
      </c>
      <c r="V109" s="713" t="s">
        <v>270</v>
      </c>
      <c r="W109" s="715" t="s">
        <v>270</v>
      </c>
      <c r="X109" s="712" t="s">
        <v>341</v>
      </c>
      <c r="Y109" s="712" t="s">
        <v>341</v>
      </c>
      <c r="Z109" s="714" t="s">
        <v>341</v>
      </c>
      <c r="AA109" s="713" t="s">
        <v>341</v>
      </c>
      <c r="AB109" s="713">
        <v>2200</v>
      </c>
      <c r="AC109" s="708" t="s">
        <v>270</v>
      </c>
      <c r="AD109" s="708" t="s">
        <v>270</v>
      </c>
      <c r="AE109" s="715" t="s">
        <v>270</v>
      </c>
      <c r="AF109" s="712" t="s">
        <v>341</v>
      </c>
    </row>
    <row r="110" spans="1:32" s="716" customFormat="1" ht="9" customHeight="1">
      <c r="A110" s="719">
        <v>1224</v>
      </c>
      <c r="B110" s="711" t="s">
        <v>754</v>
      </c>
      <c r="C110" s="712">
        <v>5</v>
      </c>
      <c r="D110" s="713">
        <v>4</v>
      </c>
      <c r="E110" s="713">
        <v>1</v>
      </c>
      <c r="F110" s="713" t="s">
        <v>270</v>
      </c>
      <c r="G110" s="713">
        <v>3</v>
      </c>
      <c r="H110" s="713">
        <v>2</v>
      </c>
      <c r="I110" s="714">
        <v>186</v>
      </c>
      <c r="J110" s="713" t="s">
        <v>270</v>
      </c>
      <c r="K110" s="708" t="s">
        <v>270</v>
      </c>
      <c r="L110" s="713">
        <v>12</v>
      </c>
      <c r="M110" s="713">
        <v>2</v>
      </c>
      <c r="N110" s="713">
        <v>116</v>
      </c>
      <c r="O110" s="713">
        <v>22</v>
      </c>
      <c r="P110" s="713">
        <v>22</v>
      </c>
      <c r="Q110" s="713">
        <v>9</v>
      </c>
      <c r="R110" s="713" t="s">
        <v>270</v>
      </c>
      <c r="S110" s="713" t="s">
        <v>270</v>
      </c>
      <c r="T110" s="713" t="s">
        <v>270</v>
      </c>
      <c r="U110" s="708" t="s">
        <v>270</v>
      </c>
      <c r="V110" s="713">
        <v>3</v>
      </c>
      <c r="W110" s="715" t="s">
        <v>270</v>
      </c>
      <c r="X110" s="712">
        <v>58695</v>
      </c>
      <c r="Y110" s="712">
        <v>419538</v>
      </c>
      <c r="Z110" s="714">
        <v>600744</v>
      </c>
      <c r="AA110" s="713">
        <v>536739</v>
      </c>
      <c r="AB110" s="713">
        <v>15065</v>
      </c>
      <c r="AC110" s="708" t="s">
        <v>270</v>
      </c>
      <c r="AD110" s="708" t="s">
        <v>270</v>
      </c>
      <c r="AE110" s="715">
        <v>48940</v>
      </c>
      <c r="AF110" s="712">
        <v>167216</v>
      </c>
    </row>
    <row r="111" spans="1:32" s="716" customFormat="1" ht="9" customHeight="1">
      <c r="A111" s="719">
        <v>1228</v>
      </c>
      <c r="B111" s="711" t="s">
        <v>755</v>
      </c>
      <c r="C111" s="712">
        <v>8</v>
      </c>
      <c r="D111" s="713">
        <v>7</v>
      </c>
      <c r="E111" s="713">
        <v>1</v>
      </c>
      <c r="F111" s="713" t="s">
        <v>270</v>
      </c>
      <c r="G111" s="713">
        <v>5</v>
      </c>
      <c r="H111" s="713">
        <v>3</v>
      </c>
      <c r="I111" s="714">
        <v>157</v>
      </c>
      <c r="J111" s="713" t="s">
        <v>270</v>
      </c>
      <c r="K111" s="708" t="s">
        <v>270</v>
      </c>
      <c r="L111" s="713">
        <v>7</v>
      </c>
      <c r="M111" s="713" t="s">
        <v>270</v>
      </c>
      <c r="N111" s="713">
        <v>108</v>
      </c>
      <c r="O111" s="713">
        <v>22</v>
      </c>
      <c r="P111" s="713">
        <v>9</v>
      </c>
      <c r="Q111" s="713">
        <v>8</v>
      </c>
      <c r="R111" s="713">
        <v>1</v>
      </c>
      <c r="S111" s="713" t="s">
        <v>270</v>
      </c>
      <c r="T111" s="713" t="s">
        <v>270</v>
      </c>
      <c r="U111" s="708" t="s">
        <v>270</v>
      </c>
      <c r="V111" s="713">
        <v>3</v>
      </c>
      <c r="W111" s="715" t="s">
        <v>270</v>
      </c>
      <c r="X111" s="712">
        <v>56045</v>
      </c>
      <c r="Y111" s="712">
        <v>369996</v>
      </c>
      <c r="Z111" s="714">
        <v>603912</v>
      </c>
      <c r="AA111" s="713">
        <v>582766</v>
      </c>
      <c r="AB111" s="713">
        <v>4934</v>
      </c>
      <c r="AC111" s="708" t="s">
        <v>270</v>
      </c>
      <c r="AD111" s="708" t="s">
        <v>270</v>
      </c>
      <c r="AE111" s="715">
        <v>16212</v>
      </c>
      <c r="AF111" s="712">
        <v>216957</v>
      </c>
    </row>
    <row r="112" spans="1:32" s="720" customFormat="1" ht="9" customHeight="1">
      <c r="A112" s="718">
        <v>123</v>
      </c>
      <c r="B112" s="705" t="s">
        <v>756</v>
      </c>
      <c r="C112" s="706">
        <v>11</v>
      </c>
      <c r="D112" s="708">
        <v>10</v>
      </c>
      <c r="E112" s="713" t="s">
        <v>270</v>
      </c>
      <c r="F112" s="708">
        <v>1</v>
      </c>
      <c r="G112" s="708">
        <v>11</v>
      </c>
      <c r="H112" s="708" t="s">
        <v>270</v>
      </c>
      <c r="I112" s="707">
        <v>150</v>
      </c>
      <c r="J112" s="708">
        <v>2</v>
      </c>
      <c r="K112" s="708">
        <v>1</v>
      </c>
      <c r="L112" s="708">
        <v>13</v>
      </c>
      <c r="M112" s="708">
        <v>7</v>
      </c>
      <c r="N112" s="708">
        <v>86</v>
      </c>
      <c r="O112" s="708">
        <v>13</v>
      </c>
      <c r="P112" s="708">
        <v>12</v>
      </c>
      <c r="Q112" s="708">
        <v>16</v>
      </c>
      <c r="R112" s="713" t="s">
        <v>270</v>
      </c>
      <c r="S112" s="713" t="s">
        <v>270</v>
      </c>
      <c r="T112" s="713" t="s">
        <v>270</v>
      </c>
      <c r="U112" s="708" t="s">
        <v>270</v>
      </c>
      <c r="V112" s="713" t="s">
        <v>270</v>
      </c>
      <c r="W112" s="715" t="s">
        <v>270</v>
      </c>
      <c r="X112" s="706">
        <v>51550</v>
      </c>
      <c r="Y112" s="706">
        <v>81376</v>
      </c>
      <c r="Z112" s="707">
        <v>198998</v>
      </c>
      <c r="AA112" s="708">
        <v>178019</v>
      </c>
      <c r="AB112" s="713" t="s">
        <v>270</v>
      </c>
      <c r="AC112" s="708" t="s">
        <v>270</v>
      </c>
      <c r="AD112" s="708" t="s">
        <v>270</v>
      </c>
      <c r="AE112" s="709">
        <v>20979</v>
      </c>
      <c r="AF112" s="706">
        <v>108407</v>
      </c>
    </row>
    <row r="113" spans="1:32" s="720" customFormat="1" ht="9" customHeight="1">
      <c r="A113" s="719">
        <v>1232</v>
      </c>
      <c r="B113" s="711" t="s">
        <v>757</v>
      </c>
      <c r="C113" s="712">
        <v>8</v>
      </c>
      <c r="D113" s="713">
        <v>7</v>
      </c>
      <c r="E113" s="713" t="s">
        <v>270</v>
      </c>
      <c r="F113" s="713">
        <v>1</v>
      </c>
      <c r="G113" s="713">
        <v>8</v>
      </c>
      <c r="H113" s="708" t="s">
        <v>270</v>
      </c>
      <c r="I113" s="714">
        <v>101</v>
      </c>
      <c r="J113" s="713">
        <v>2</v>
      </c>
      <c r="K113" s="713">
        <v>1</v>
      </c>
      <c r="L113" s="713">
        <v>9</v>
      </c>
      <c r="M113" s="713">
        <v>5</v>
      </c>
      <c r="N113" s="713">
        <v>63</v>
      </c>
      <c r="O113" s="713">
        <v>8</v>
      </c>
      <c r="P113" s="713">
        <v>9</v>
      </c>
      <c r="Q113" s="713">
        <v>4</v>
      </c>
      <c r="R113" s="713" t="s">
        <v>270</v>
      </c>
      <c r="S113" s="713" t="s">
        <v>270</v>
      </c>
      <c r="T113" s="713" t="s">
        <v>270</v>
      </c>
      <c r="U113" s="708" t="s">
        <v>270</v>
      </c>
      <c r="V113" s="713" t="s">
        <v>270</v>
      </c>
      <c r="W113" s="715" t="s">
        <v>270</v>
      </c>
      <c r="X113" s="712" t="s">
        <v>341</v>
      </c>
      <c r="Y113" s="712" t="s">
        <v>341</v>
      </c>
      <c r="Z113" s="714" t="s">
        <v>341</v>
      </c>
      <c r="AA113" s="713" t="s">
        <v>341</v>
      </c>
      <c r="AB113" s="713" t="s">
        <v>270</v>
      </c>
      <c r="AC113" s="708" t="s">
        <v>270</v>
      </c>
      <c r="AD113" s="708" t="s">
        <v>270</v>
      </c>
      <c r="AE113" s="715">
        <v>20979</v>
      </c>
      <c r="AF113" s="712" t="s">
        <v>341</v>
      </c>
    </row>
    <row r="114" spans="1:32" s="1294" customFormat="1" ht="9" customHeight="1">
      <c r="A114" s="719">
        <v>1233</v>
      </c>
      <c r="B114" s="711" t="s">
        <v>758</v>
      </c>
      <c r="C114" s="712">
        <v>3</v>
      </c>
      <c r="D114" s="713">
        <v>3</v>
      </c>
      <c r="E114" s="713" t="s">
        <v>270</v>
      </c>
      <c r="F114" s="713" t="s">
        <v>270</v>
      </c>
      <c r="G114" s="713">
        <v>3</v>
      </c>
      <c r="H114" s="708" t="s">
        <v>270</v>
      </c>
      <c r="I114" s="714">
        <v>49</v>
      </c>
      <c r="J114" s="713" t="s">
        <v>270</v>
      </c>
      <c r="K114" s="708" t="s">
        <v>270</v>
      </c>
      <c r="L114" s="713">
        <v>4</v>
      </c>
      <c r="M114" s="713">
        <v>2</v>
      </c>
      <c r="N114" s="713">
        <v>23</v>
      </c>
      <c r="O114" s="713">
        <v>5</v>
      </c>
      <c r="P114" s="713">
        <v>3</v>
      </c>
      <c r="Q114" s="713">
        <v>12</v>
      </c>
      <c r="R114" s="713" t="s">
        <v>270</v>
      </c>
      <c r="S114" s="713" t="s">
        <v>270</v>
      </c>
      <c r="T114" s="713" t="s">
        <v>270</v>
      </c>
      <c r="U114" s="708" t="s">
        <v>270</v>
      </c>
      <c r="V114" s="713" t="s">
        <v>270</v>
      </c>
      <c r="W114" s="715" t="s">
        <v>270</v>
      </c>
      <c r="X114" s="712" t="s">
        <v>341</v>
      </c>
      <c r="Y114" s="712" t="s">
        <v>341</v>
      </c>
      <c r="Z114" s="714" t="s">
        <v>341</v>
      </c>
      <c r="AA114" s="713" t="s">
        <v>341</v>
      </c>
      <c r="AB114" s="713" t="s">
        <v>270</v>
      </c>
      <c r="AC114" s="708" t="s">
        <v>270</v>
      </c>
      <c r="AD114" s="708" t="s">
        <v>270</v>
      </c>
      <c r="AE114" s="715" t="s">
        <v>270</v>
      </c>
      <c r="AF114" s="712" t="s">
        <v>341</v>
      </c>
    </row>
    <row r="115" spans="1:32" s="720" customFormat="1" ht="9" customHeight="1">
      <c r="A115" s="718">
        <v>129</v>
      </c>
      <c r="B115" s="705" t="s">
        <v>759</v>
      </c>
      <c r="C115" s="706">
        <v>11</v>
      </c>
      <c r="D115" s="708">
        <v>8</v>
      </c>
      <c r="E115" s="708">
        <v>1</v>
      </c>
      <c r="F115" s="708">
        <v>2</v>
      </c>
      <c r="G115" s="708">
        <v>10</v>
      </c>
      <c r="H115" s="708">
        <v>1</v>
      </c>
      <c r="I115" s="707">
        <v>103</v>
      </c>
      <c r="J115" s="708">
        <v>4</v>
      </c>
      <c r="K115" s="708">
        <v>3</v>
      </c>
      <c r="L115" s="708">
        <v>14</v>
      </c>
      <c r="M115" s="708">
        <v>6</v>
      </c>
      <c r="N115" s="708">
        <v>44</v>
      </c>
      <c r="O115" s="708">
        <v>17</v>
      </c>
      <c r="P115" s="708">
        <v>2</v>
      </c>
      <c r="Q115" s="708">
        <v>13</v>
      </c>
      <c r="R115" s="713" t="s">
        <v>270</v>
      </c>
      <c r="S115" s="713" t="s">
        <v>270</v>
      </c>
      <c r="T115" s="713" t="s">
        <v>270</v>
      </c>
      <c r="U115" s="708" t="s">
        <v>270</v>
      </c>
      <c r="V115" s="713" t="s">
        <v>270</v>
      </c>
      <c r="W115" s="715" t="s">
        <v>270</v>
      </c>
      <c r="X115" s="706">
        <v>31403</v>
      </c>
      <c r="Y115" s="706">
        <v>40721</v>
      </c>
      <c r="Z115" s="707">
        <v>87420</v>
      </c>
      <c r="AA115" s="708">
        <v>86154</v>
      </c>
      <c r="AB115" s="708">
        <v>1254</v>
      </c>
      <c r="AC115" s="708" t="s">
        <v>270</v>
      </c>
      <c r="AD115" s="708" t="s">
        <v>270</v>
      </c>
      <c r="AE115" s="709">
        <v>12</v>
      </c>
      <c r="AF115" s="706">
        <v>43891</v>
      </c>
    </row>
    <row r="116" spans="1:32" s="720" customFormat="1" ht="9" customHeight="1">
      <c r="A116" s="719">
        <v>1299</v>
      </c>
      <c r="B116" s="711" t="s">
        <v>760</v>
      </c>
      <c r="C116" s="712">
        <v>11</v>
      </c>
      <c r="D116" s="713">
        <v>8</v>
      </c>
      <c r="E116" s="713">
        <v>1</v>
      </c>
      <c r="F116" s="713">
        <v>2</v>
      </c>
      <c r="G116" s="713">
        <v>10</v>
      </c>
      <c r="H116" s="713">
        <v>1</v>
      </c>
      <c r="I116" s="714">
        <v>103</v>
      </c>
      <c r="J116" s="713">
        <v>4</v>
      </c>
      <c r="K116" s="713">
        <v>3</v>
      </c>
      <c r="L116" s="713">
        <v>14</v>
      </c>
      <c r="M116" s="713">
        <v>6</v>
      </c>
      <c r="N116" s="713">
        <v>44</v>
      </c>
      <c r="O116" s="713">
        <v>17</v>
      </c>
      <c r="P116" s="713">
        <v>2</v>
      </c>
      <c r="Q116" s="713">
        <v>13</v>
      </c>
      <c r="R116" s="713" t="s">
        <v>270</v>
      </c>
      <c r="S116" s="713" t="s">
        <v>270</v>
      </c>
      <c r="T116" s="713" t="s">
        <v>270</v>
      </c>
      <c r="U116" s="708" t="s">
        <v>270</v>
      </c>
      <c r="V116" s="713" t="s">
        <v>270</v>
      </c>
      <c r="W116" s="715" t="s">
        <v>270</v>
      </c>
      <c r="X116" s="712">
        <v>31403</v>
      </c>
      <c r="Y116" s="712">
        <v>40721</v>
      </c>
      <c r="Z116" s="714">
        <v>87420</v>
      </c>
      <c r="AA116" s="713">
        <v>86154</v>
      </c>
      <c r="AB116" s="713">
        <v>1254</v>
      </c>
      <c r="AC116" s="708" t="s">
        <v>270</v>
      </c>
      <c r="AD116" s="708" t="s">
        <v>270</v>
      </c>
      <c r="AE116" s="715">
        <v>12</v>
      </c>
      <c r="AF116" s="712">
        <v>43891</v>
      </c>
    </row>
    <row r="117" spans="1:32" s="720" customFormat="1" ht="9" customHeight="1">
      <c r="A117" s="719"/>
      <c r="B117" s="711"/>
      <c r="C117" s="712"/>
      <c r="D117" s="713"/>
      <c r="E117" s="713"/>
      <c r="F117" s="713"/>
      <c r="G117" s="713"/>
      <c r="H117" s="713"/>
      <c r="I117" s="714"/>
      <c r="J117" s="713"/>
      <c r="K117" s="713"/>
      <c r="L117" s="713"/>
      <c r="M117" s="713"/>
      <c r="N117" s="713"/>
      <c r="O117" s="713"/>
      <c r="P117" s="713"/>
      <c r="Q117" s="713"/>
      <c r="R117" s="713"/>
      <c r="S117" s="713"/>
      <c r="T117" s="713"/>
      <c r="U117" s="708"/>
      <c r="V117" s="713"/>
      <c r="W117" s="715"/>
      <c r="X117" s="712"/>
      <c r="Y117" s="712"/>
      <c r="Z117" s="714"/>
      <c r="AA117" s="713"/>
      <c r="AB117" s="713"/>
      <c r="AC117" s="708"/>
      <c r="AD117" s="708"/>
      <c r="AE117" s="715"/>
      <c r="AF117" s="712"/>
    </row>
    <row r="118" spans="1:32" s="720" customFormat="1" ht="9" customHeight="1">
      <c r="A118" s="718">
        <v>13</v>
      </c>
      <c r="B118" s="705" t="s">
        <v>761</v>
      </c>
      <c r="C118" s="706">
        <v>76</v>
      </c>
      <c r="D118" s="708">
        <v>64</v>
      </c>
      <c r="E118" s="713" t="s">
        <v>270</v>
      </c>
      <c r="F118" s="708">
        <v>12</v>
      </c>
      <c r="G118" s="708">
        <v>70</v>
      </c>
      <c r="H118" s="708">
        <v>6</v>
      </c>
      <c r="I118" s="707">
        <v>1335</v>
      </c>
      <c r="J118" s="708">
        <v>11</v>
      </c>
      <c r="K118" s="708">
        <v>4</v>
      </c>
      <c r="L118" s="708">
        <v>95</v>
      </c>
      <c r="M118" s="708">
        <v>29</v>
      </c>
      <c r="N118" s="708">
        <v>693</v>
      </c>
      <c r="O118" s="708">
        <v>194</v>
      </c>
      <c r="P118" s="708">
        <v>92</v>
      </c>
      <c r="Q118" s="708">
        <v>94</v>
      </c>
      <c r="R118" s="713" t="s">
        <v>270</v>
      </c>
      <c r="S118" s="713" t="s">
        <v>270</v>
      </c>
      <c r="T118" s="708">
        <v>4</v>
      </c>
      <c r="U118" s="708">
        <v>3</v>
      </c>
      <c r="V118" s="708">
        <v>68</v>
      </c>
      <c r="W118" s="709">
        <v>62</v>
      </c>
      <c r="X118" s="706">
        <v>474101</v>
      </c>
      <c r="Y118" s="706">
        <v>986682</v>
      </c>
      <c r="Z118" s="707">
        <v>2397276</v>
      </c>
      <c r="AA118" s="708">
        <v>2225340</v>
      </c>
      <c r="AB118" s="708">
        <v>79373</v>
      </c>
      <c r="AC118" s="708" t="s">
        <v>341</v>
      </c>
      <c r="AD118" s="708" t="s">
        <v>341</v>
      </c>
      <c r="AE118" s="709" t="s">
        <v>341</v>
      </c>
      <c r="AF118" s="706">
        <v>1316437</v>
      </c>
    </row>
    <row r="119" spans="1:32" s="720" customFormat="1" ht="9" customHeight="1">
      <c r="A119" s="718">
        <v>131</v>
      </c>
      <c r="B119" s="705" t="s">
        <v>762</v>
      </c>
      <c r="C119" s="706">
        <v>41</v>
      </c>
      <c r="D119" s="708">
        <v>36</v>
      </c>
      <c r="E119" s="713" t="s">
        <v>270</v>
      </c>
      <c r="F119" s="708">
        <v>5</v>
      </c>
      <c r="G119" s="708">
        <v>35</v>
      </c>
      <c r="H119" s="708">
        <v>6</v>
      </c>
      <c r="I119" s="707">
        <v>1037</v>
      </c>
      <c r="J119" s="708">
        <v>5</v>
      </c>
      <c r="K119" s="708">
        <v>3</v>
      </c>
      <c r="L119" s="708">
        <v>49</v>
      </c>
      <c r="M119" s="708">
        <v>14</v>
      </c>
      <c r="N119" s="708">
        <v>553</v>
      </c>
      <c r="O119" s="708">
        <v>156</v>
      </c>
      <c r="P119" s="708">
        <v>74</v>
      </c>
      <c r="Q119" s="708">
        <v>62</v>
      </c>
      <c r="R119" s="713" t="s">
        <v>270</v>
      </c>
      <c r="S119" s="713" t="s">
        <v>270</v>
      </c>
      <c r="T119" s="708">
        <v>4</v>
      </c>
      <c r="U119" s="708">
        <v>3</v>
      </c>
      <c r="V119" s="708">
        <v>66</v>
      </c>
      <c r="W119" s="709">
        <v>62</v>
      </c>
      <c r="X119" s="706">
        <v>382058</v>
      </c>
      <c r="Y119" s="706">
        <v>785007</v>
      </c>
      <c r="Z119" s="707">
        <v>2056857</v>
      </c>
      <c r="AA119" s="708">
        <v>1921709</v>
      </c>
      <c r="AB119" s="708">
        <v>72196</v>
      </c>
      <c r="AC119" s="708" t="s">
        <v>341</v>
      </c>
      <c r="AD119" s="708" t="s">
        <v>341</v>
      </c>
      <c r="AE119" s="709" t="s">
        <v>341</v>
      </c>
      <c r="AF119" s="706">
        <v>1188533</v>
      </c>
    </row>
    <row r="120" spans="1:32" ht="9" customHeight="1">
      <c r="A120" s="719">
        <v>1311</v>
      </c>
      <c r="B120" s="711" t="s">
        <v>763</v>
      </c>
      <c r="C120" s="712">
        <v>32</v>
      </c>
      <c r="D120" s="713">
        <v>28</v>
      </c>
      <c r="E120" s="713" t="s">
        <v>270</v>
      </c>
      <c r="F120" s="713">
        <v>4</v>
      </c>
      <c r="G120" s="713">
        <v>30</v>
      </c>
      <c r="H120" s="713">
        <v>2</v>
      </c>
      <c r="I120" s="714">
        <v>405</v>
      </c>
      <c r="J120" s="713">
        <v>4</v>
      </c>
      <c r="K120" s="713">
        <v>2</v>
      </c>
      <c r="L120" s="713">
        <v>35</v>
      </c>
      <c r="M120" s="713">
        <v>11</v>
      </c>
      <c r="N120" s="713">
        <v>231</v>
      </c>
      <c r="O120" s="713">
        <v>55</v>
      </c>
      <c r="P120" s="713">
        <v>34</v>
      </c>
      <c r="Q120" s="713">
        <v>35</v>
      </c>
      <c r="R120" s="713" t="s">
        <v>270</v>
      </c>
      <c r="S120" s="713" t="s">
        <v>270</v>
      </c>
      <c r="T120" s="713">
        <v>4</v>
      </c>
      <c r="U120" s="713">
        <v>3</v>
      </c>
      <c r="V120" s="713">
        <v>4</v>
      </c>
      <c r="W120" s="715">
        <v>1</v>
      </c>
      <c r="X120" s="712">
        <v>132273</v>
      </c>
      <c r="Y120" s="712">
        <v>283934</v>
      </c>
      <c r="Z120" s="714">
        <v>525047</v>
      </c>
      <c r="AA120" s="713">
        <v>445695</v>
      </c>
      <c r="AB120" s="713">
        <v>41397</v>
      </c>
      <c r="AC120" s="708" t="s">
        <v>270</v>
      </c>
      <c r="AD120" s="713" t="s">
        <v>341</v>
      </c>
      <c r="AE120" s="715" t="s">
        <v>341</v>
      </c>
      <c r="AF120" s="712">
        <v>223076</v>
      </c>
    </row>
    <row r="121" spans="1:32" s="1294" customFormat="1" ht="9" customHeight="1">
      <c r="A121" s="719">
        <v>1312</v>
      </c>
      <c r="B121" s="711" t="s">
        <v>764</v>
      </c>
      <c r="C121" s="712">
        <v>9</v>
      </c>
      <c r="D121" s="713">
        <v>8</v>
      </c>
      <c r="E121" s="713" t="s">
        <v>270</v>
      </c>
      <c r="F121" s="713">
        <v>1</v>
      </c>
      <c r="G121" s="713">
        <v>5</v>
      </c>
      <c r="H121" s="713">
        <v>4</v>
      </c>
      <c r="I121" s="714">
        <v>632</v>
      </c>
      <c r="J121" s="713">
        <v>1</v>
      </c>
      <c r="K121" s="713">
        <v>1</v>
      </c>
      <c r="L121" s="713">
        <v>14</v>
      </c>
      <c r="M121" s="713">
        <v>3</v>
      </c>
      <c r="N121" s="713">
        <v>322</v>
      </c>
      <c r="O121" s="713">
        <v>101</v>
      </c>
      <c r="P121" s="713">
        <v>40</v>
      </c>
      <c r="Q121" s="713">
        <v>27</v>
      </c>
      <c r="R121" s="713" t="s">
        <v>270</v>
      </c>
      <c r="S121" s="713" t="s">
        <v>270</v>
      </c>
      <c r="T121" s="713" t="s">
        <v>270</v>
      </c>
      <c r="U121" s="708" t="s">
        <v>270</v>
      </c>
      <c r="V121" s="713">
        <v>62</v>
      </c>
      <c r="W121" s="715">
        <v>61</v>
      </c>
      <c r="X121" s="712">
        <v>249785</v>
      </c>
      <c r="Y121" s="712">
        <v>501073</v>
      </c>
      <c r="Z121" s="714">
        <v>1531810</v>
      </c>
      <c r="AA121" s="713">
        <v>1476014</v>
      </c>
      <c r="AB121" s="713">
        <v>30799</v>
      </c>
      <c r="AC121" s="713" t="s">
        <v>341</v>
      </c>
      <c r="AD121" s="708" t="s">
        <v>270</v>
      </c>
      <c r="AE121" s="715" t="s">
        <v>341</v>
      </c>
      <c r="AF121" s="712">
        <v>965457</v>
      </c>
    </row>
    <row r="122" spans="1:32" s="720" customFormat="1" ht="9" customHeight="1">
      <c r="A122" s="718">
        <v>132</v>
      </c>
      <c r="B122" s="705" t="s">
        <v>765</v>
      </c>
      <c r="C122" s="706">
        <v>5</v>
      </c>
      <c r="D122" s="708">
        <v>5</v>
      </c>
      <c r="E122" s="713" t="s">
        <v>270</v>
      </c>
      <c r="F122" s="713" t="s">
        <v>270</v>
      </c>
      <c r="G122" s="708">
        <v>5</v>
      </c>
      <c r="H122" s="708" t="s">
        <v>270</v>
      </c>
      <c r="I122" s="707">
        <v>33</v>
      </c>
      <c r="J122" s="713" t="s">
        <v>270</v>
      </c>
      <c r="K122" s="708" t="s">
        <v>270</v>
      </c>
      <c r="L122" s="708">
        <v>8</v>
      </c>
      <c r="M122" s="708">
        <v>4</v>
      </c>
      <c r="N122" s="708">
        <v>10</v>
      </c>
      <c r="O122" s="708">
        <v>4</v>
      </c>
      <c r="P122" s="708">
        <v>1</v>
      </c>
      <c r="Q122" s="708">
        <v>6</v>
      </c>
      <c r="R122" s="713" t="s">
        <v>270</v>
      </c>
      <c r="S122" s="713" t="s">
        <v>270</v>
      </c>
      <c r="T122" s="713" t="s">
        <v>270</v>
      </c>
      <c r="U122" s="708" t="s">
        <v>270</v>
      </c>
      <c r="V122" s="713" t="s">
        <v>270</v>
      </c>
      <c r="W122" s="715" t="s">
        <v>270</v>
      </c>
      <c r="X122" s="706">
        <v>7983</v>
      </c>
      <c r="Y122" s="706">
        <v>6118</v>
      </c>
      <c r="Z122" s="707">
        <v>19616</v>
      </c>
      <c r="AA122" s="708">
        <v>16316</v>
      </c>
      <c r="AB122" s="708">
        <v>3300</v>
      </c>
      <c r="AC122" s="708" t="s">
        <v>270</v>
      </c>
      <c r="AD122" s="708" t="s">
        <v>270</v>
      </c>
      <c r="AE122" s="709" t="s">
        <v>270</v>
      </c>
      <c r="AF122" s="706">
        <v>12441</v>
      </c>
    </row>
    <row r="123" spans="1:32" s="720" customFormat="1" ht="9" customHeight="1">
      <c r="A123" s="719">
        <v>1321</v>
      </c>
      <c r="B123" s="711" t="s">
        <v>765</v>
      </c>
      <c r="C123" s="712">
        <v>5</v>
      </c>
      <c r="D123" s="713">
        <v>5</v>
      </c>
      <c r="E123" s="713" t="s">
        <v>270</v>
      </c>
      <c r="F123" s="713" t="s">
        <v>270</v>
      </c>
      <c r="G123" s="713">
        <v>5</v>
      </c>
      <c r="H123" s="708" t="s">
        <v>270</v>
      </c>
      <c r="I123" s="714">
        <v>33</v>
      </c>
      <c r="J123" s="713" t="s">
        <v>270</v>
      </c>
      <c r="K123" s="708" t="s">
        <v>270</v>
      </c>
      <c r="L123" s="713">
        <v>8</v>
      </c>
      <c r="M123" s="713">
        <v>4</v>
      </c>
      <c r="N123" s="713">
        <v>10</v>
      </c>
      <c r="O123" s="713">
        <v>4</v>
      </c>
      <c r="P123" s="713">
        <v>1</v>
      </c>
      <c r="Q123" s="713">
        <v>6</v>
      </c>
      <c r="R123" s="713" t="s">
        <v>270</v>
      </c>
      <c r="S123" s="713" t="s">
        <v>270</v>
      </c>
      <c r="T123" s="713" t="s">
        <v>270</v>
      </c>
      <c r="U123" s="708" t="s">
        <v>270</v>
      </c>
      <c r="V123" s="713" t="s">
        <v>270</v>
      </c>
      <c r="W123" s="715" t="s">
        <v>270</v>
      </c>
      <c r="X123" s="712">
        <v>7983</v>
      </c>
      <c r="Y123" s="712">
        <v>6118</v>
      </c>
      <c r="Z123" s="714">
        <v>19616</v>
      </c>
      <c r="AA123" s="713">
        <v>16316</v>
      </c>
      <c r="AB123" s="713">
        <v>3300</v>
      </c>
      <c r="AC123" s="708" t="s">
        <v>270</v>
      </c>
      <c r="AD123" s="708" t="s">
        <v>270</v>
      </c>
      <c r="AE123" s="715" t="s">
        <v>270</v>
      </c>
      <c r="AF123" s="712">
        <v>12441</v>
      </c>
    </row>
    <row r="124" spans="1:32" s="1294" customFormat="1" ht="9" customHeight="1">
      <c r="A124" s="718">
        <v>133</v>
      </c>
      <c r="B124" s="705" t="s">
        <v>766</v>
      </c>
      <c r="C124" s="706">
        <v>21</v>
      </c>
      <c r="D124" s="708">
        <v>14</v>
      </c>
      <c r="E124" s="713" t="s">
        <v>270</v>
      </c>
      <c r="F124" s="708">
        <v>7</v>
      </c>
      <c r="G124" s="708">
        <v>21</v>
      </c>
      <c r="H124" s="708" t="s">
        <v>270</v>
      </c>
      <c r="I124" s="707">
        <v>161</v>
      </c>
      <c r="J124" s="708">
        <v>6</v>
      </c>
      <c r="K124" s="708">
        <v>1</v>
      </c>
      <c r="L124" s="708">
        <v>25</v>
      </c>
      <c r="M124" s="708">
        <v>7</v>
      </c>
      <c r="N124" s="708">
        <v>79</v>
      </c>
      <c r="O124" s="708">
        <v>25</v>
      </c>
      <c r="P124" s="708">
        <v>8</v>
      </c>
      <c r="Q124" s="708">
        <v>10</v>
      </c>
      <c r="R124" s="713" t="s">
        <v>270</v>
      </c>
      <c r="S124" s="713" t="s">
        <v>270</v>
      </c>
      <c r="T124" s="713" t="s">
        <v>270</v>
      </c>
      <c r="U124" s="708" t="s">
        <v>270</v>
      </c>
      <c r="V124" s="713" t="s">
        <v>270</v>
      </c>
      <c r="W124" s="715" t="s">
        <v>270</v>
      </c>
      <c r="X124" s="706">
        <v>46117</v>
      </c>
      <c r="Y124" s="706">
        <v>64551</v>
      </c>
      <c r="Z124" s="707">
        <v>134551</v>
      </c>
      <c r="AA124" s="708">
        <v>131308</v>
      </c>
      <c r="AB124" s="708">
        <v>2239</v>
      </c>
      <c r="AC124" s="708" t="s">
        <v>270</v>
      </c>
      <c r="AD124" s="708" t="s">
        <v>341</v>
      </c>
      <c r="AE124" s="709" t="s">
        <v>341</v>
      </c>
      <c r="AF124" s="706">
        <v>64513</v>
      </c>
    </row>
    <row r="125" spans="1:32" s="720" customFormat="1" ht="9" customHeight="1">
      <c r="A125" s="719">
        <v>1331</v>
      </c>
      <c r="B125" s="711" t="s">
        <v>766</v>
      </c>
      <c r="C125" s="712">
        <v>21</v>
      </c>
      <c r="D125" s="713">
        <v>14</v>
      </c>
      <c r="E125" s="713" t="s">
        <v>270</v>
      </c>
      <c r="F125" s="713">
        <v>7</v>
      </c>
      <c r="G125" s="713">
        <v>21</v>
      </c>
      <c r="H125" s="708" t="s">
        <v>270</v>
      </c>
      <c r="I125" s="714">
        <v>161</v>
      </c>
      <c r="J125" s="713">
        <v>6</v>
      </c>
      <c r="K125" s="713">
        <v>1</v>
      </c>
      <c r="L125" s="713">
        <v>25</v>
      </c>
      <c r="M125" s="713">
        <v>7</v>
      </c>
      <c r="N125" s="713">
        <v>79</v>
      </c>
      <c r="O125" s="713">
        <v>25</v>
      </c>
      <c r="P125" s="713">
        <v>8</v>
      </c>
      <c r="Q125" s="713">
        <v>10</v>
      </c>
      <c r="R125" s="713" t="s">
        <v>270</v>
      </c>
      <c r="S125" s="713" t="s">
        <v>270</v>
      </c>
      <c r="T125" s="713" t="s">
        <v>270</v>
      </c>
      <c r="U125" s="708" t="s">
        <v>270</v>
      </c>
      <c r="V125" s="713" t="s">
        <v>270</v>
      </c>
      <c r="W125" s="715" t="s">
        <v>270</v>
      </c>
      <c r="X125" s="712">
        <v>46117</v>
      </c>
      <c r="Y125" s="712">
        <v>64551</v>
      </c>
      <c r="Z125" s="714">
        <v>134551</v>
      </c>
      <c r="AA125" s="713">
        <v>131308</v>
      </c>
      <c r="AB125" s="713">
        <v>2239</v>
      </c>
      <c r="AC125" s="708" t="s">
        <v>270</v>
      </c>
      <c r="AD125" s="713" t="s">
        <v>341</v>
      </c>
      <c r="AE125" s="715" t="s">
        <v>341</v>
      </c>
      <c r="AF125" s="712">
        <v>64513</v>
      </c>
    </row>
    <row r="126" spans="1:32" ht="9" customHeight="1">
      <c r="A126" s="718">
        <v>139</v>
      </c>
      <c r="B126" s="705" t="s">
        <v>767</v>
      </c>
      <c r="C126" s="706">
        <v>9</v>
      </c>
      <c r="D126" s="708">
        <v>9</v>
      </c>
      <c r="E126" s="713" t="s">
        <v>270</v>
      </c>
      <c r="F126" s="713" t="s">
        <v>270</v>
      </c>
      <c r="G126" s="708">
        <v>9</v>
      </c>
      <c r="H126" s="708" t="s">
        <v>270</v>
      </c>
      <c r="I126" s="707">
        <v>104</v>
      </c>
      <c r="J126" s="713" t="s">
        <v>270</v>
      </c>
      <c r="K126" s="708" t="s">
        <v>270</v>
      </c>
      <c r="L126" s="708">
        <v>13</v>
      </c>
      <c r="M126" s="708">
        <v>4</v>
      </c>
      <c r="N126" s="708">
        <v>51</v>
      </c>
      <c r="O126" s="708">
        <v>9</v>
      </c>
      <c r="P126" s="708">
        <v>9</v>
      </c>
      <c r="Q126" s="708">
        <v>16</v>
      </c>
      <c r="R126" s="713" t="s">
        <v>270</v>
      </c>
      <c r="S126" s="713" t="s">
        <v>270</v>
      </c>
      <c r="T126" s="713" t="s">
        <v>270</v>
      </c>
      <c r="U126" s="708" t="s">
        <v>270</v>
      </c>
      <c r="V126" s="708">
        <v>2</v>
      </c>
      <c r="W126" s="715" t="s">
        <v>270</v>
      </c>
      <c r="X126" s="706">
        <v>37943</v>
      </c>
      <c r="Y126" s="706">
        <v>131006</v>
      </c>
      <c r="Z126" s="707">
        <v>186252</v>
      </c>
      <c r="AA126" s="708">
        <v>156007</v>
      </c>
      <c r="AB126" s="708">
        <v>1638</v>
      </c>
      <c r="AC126" s="708" t="s">
        <v>270</v>
      </c>
      <c r="AD126" s="708" t="s">
        <v>341</v>
      </c>
      <c r="AE126" s="709" t="s">
        <v>341</v>
      </c>
      <c r="AF126" s="706">
        <v>50950</v>
      </c>
    </row>
    <row r="127" spans="1:32" s="716" customFormat="1" ht="9" customHeight="1">
      <c r="A127" s="719">
        <v>1391</v>
      </c>
      <c r="B127" s="711" t="s">
        <v>768</v>
      </c>
      <c r="C127" s="712">
        <v>5</v>
      </c>
      <c r="D127" s="713">
        <v>5</v>
      </c>
      <c r="E127" s="713" t="s">
        <v>270</v>
      </c>
      <c r="F127" s="713" t="s">
        <v>270</v>
      </c>
      <c r="G127" s="713">
        <v>5</v>
      </c>
      <c r="H127" s="708" t="s">
        <v>270</v>
      </c>
      <c r="I127" s="714">
        <v>42</v>
      </c>
      <c r="J127" s="713" t="s">
        <v>270</v>
      </c>
      <c r="K127" s="708" t="s">
        <v>270</v>
      </c>
      <c r="L127" s="713">
        <v>5</v>
      </c>
      <c r="M127" s="713">
        <v>1</v>
      </c>
      <c r="N127" s="713">
        <v>25</v>
      </c>
      <c r="O127" s="713">
        <v>3</v>
      </c>
      <c r="P127" s="713">
        <v>1</v>
      </c>
      <c r="Q127" s="713">
        <v>5</v>
      </c>
      <c r="R127" s="713" t="s">
        <v>270</v>
      </c>
      <c r="S127" s="713" t="s">
        <v>270</v>
      </c>
      <c r="T127" s="713" t="s">
        <v>270</v>
      </c>
      <c r="U127" s="708" t="s">
        <v>270</v>
      </c>
      <c r="V127" s="713">
        <v>2</v>
      </c>
      <c r="W127" s="715" t="s">
        <v>270</v>
      </c>
      <c r="X127" s="712">
        <v>14432</v>
      </c>
      <c r="Y127" s="712">
        <v>70118</v>
      </c>
      <c r="Z127" s="714">
        <v>89776</v>
      </c>
      <c r="AA127" s="713">
        <v>62996</v>
      </c>
      <c r="AB127" s="713" t="s">
        <v>341</v>
      </c>
      <c r="AC127" s="708" t="s">
        <v>270</v>
      </c>
      <c r="AD127" s="713" t="s">
        <v>341</v>
      </c>
      <c r="AE127" s="715" t="s">
        <v>341</v>
      </c>
      <c r="AF127" s="712">
        <v>18118</v>
      </c>
    </row>
    <row r="128" spans="1:32" s="1294" customFormat="1" ht="9" customHeight="1">
      <c r="A128" s="719">
        <v>1392</v>
      </c>
      <c r="B128" s="711" t="s">
        <v>769</v>
      </c>
      <c r="C128" s="712">
        <v>1</v>
      </c>
      <c r="D128" s="713">
        <v>1</v>
      </c>
      <c r="E128" s="713" t="s">
        <v>270</v>
      </c>
      <c r="F128" s="713" t="s">
        <v>270</v>
      </c>
      <c r="G128" s="713">
        <v>1</v>
      </c>
      <c r="H128" s="708" t="s">
        <v>270</v>
      </c>
      <c r="I128" s="714">
        <v>11</v>
      </c>
      <c r="J128" s="713" t="s">
        <v>270</v>
      </c>
      <c r="K128" s="708" t="s">
        <v>270</v>
      </c>
      <c r="L128" s="713">
        <v>1</v>
      </c>
      <c r="M128" s="713">
        <v>1</v>
      </c>
      <c r="N128" s="713">
        <v>4</v>
      </c>
      <c r="O128" s="713">
        <v>1</v>
      </c>
      <c r="P128" s="713">
        <v>2</v>
      </c>
      <c r="Q128" s="713">
        <v>2</v>
      </c>
      <c r="R128" s="713" t="s">
        <v>270</v>
      </c>
      <c r="S128" s="713" t="s">
        <v>270</v>
      </c>
      <c r="T128" s="713" t="s">
        <v>270</v>
      </c>
      <c r="U128" s="708" t="s">
        <v>270</v>
      </c>
      <c r="V128" s="713" t="s">
        <v>270</v>
      </c>
      <c r="W128" s="715" t="s">
        <v>270</v>
      </c>
      <c r="X128" s="712" t="s">
        <v>341</v>
      </c>
      <c r="Y128" s="712" t="s">
        <v>341</v>
      </c>
      <c r="Z128" s="714" t="s">
        <v>341</v>
      </c>
      <c r="AA128" s="713" t="s">
        <v>341</v>
      </c>
      <c r="AB128" s="713" t="s">
        <v>265</v>
      </c>
      <c r="AC128" s="708" t="s">
        <v>265</v>
      </c>
      <c r="AD128" s="708" t="s">
        <v>265</v>
      </c>
      <c r="AE128" s="715" t="s">
        <v>341</v>
      </c>
      <c r="AF128" s="712" t="s">
        <v>341</v>
      </c>
    </row>
    <row r="129" spans="1:32" s="720" customFormat="1" ht="9" customHeight="1">
      <c r="A129" s="719">
        <v>1393</v>
      </c>
      <c r="B129" s="711" t="s">
        <v>770</v>
      </c>
      <c r="C129" s="712">
        <v>2</v>
      </c>
      <c r="D129" s="713">
        <v>2</v>
      </c>
      <c r="E129" s="713" t="s">
        <v>270</v>
      </c>
      <c r="F129" s="713" t="s">
        <v>270</v>
      </c>
      <c r="G129" s="713">
        <v>2</v>
      </c>
      <c r="H129" s="708" t="s">
        <v>270</v>
      </c>
      <c r="I129" s="714">
        <v>29</v>
      </c>
      <c r="J129" s="713" t="s">
        <v>270</v>
      </c>
      <c r="K129" s="708" t="s">
        <v>270</v>
      </c>
      <c r="L129" s="713">
        <v>5</v>
      </c>
      <c r="M129" s="713">
        <v>2</v>
      </c>
      <c r="N129" s="713">
        <v>7</v>
      </c>
      <c r="O129" s="713">
        <v>4</v>
      </c>
      <c r="P129" s="713">
        <v>2</v>
      </c>
      <c r="Q129" s="713">
        <v>9</v>
      </c>
      <c r="R129" s="713" t="s">
        <v>270</v>
      </c>
      <c r="S129" s="713" t="s">
        <v>270</v>
      </c>
      <c r="T129" s="713" t="s">
        <v>270</v>
      </c>
      <c r="U129" s="708" t="s">
        <v>270</v>
      </c>
      <c r="V129" s="713" t="s">
        <v>270</v>
      </c>
      <c r="W129" s="715" t="s">
        <v>270</v>
      </c>
      <c r="X129" s="712" t="s">
        <v>341</v>
      </c>
      <c r="Y129" s="712" t="s">
        <v>341</v>
      </c>
      <c r="Z129" s="714" t="s">
        <v>341</v>
      </c>
      <c r="AA129" s="713" t="s">
        <v>341</v>
      </c>
      <c r="AB129" s="713" t="s">
        <v>341</v>
      </c>
      <c r="AC129" s="708" t="s">
        <v>265</v>
      </c>
      <c r="AD129" s="708" t="s">
        <v>265</v>
      </c>
      <c r="AE129" s="715" t="s">
        <v>341</v>
      </c>
      <c r="AF129" s="712" t="s">
        <v>341</v>
      </c>
    </row>
    <row r="130" spans="1:32" s="720" customFormat="1" ht="9" customHeight="1">
      <c r="A130" s="719">
        <v>1399</v>
      </c>
      <c r="B130" s="711" t="s">
        <v>771</v>
      </c>
      <c r="C130" s="712">
        <v>1</v>
      </c>
      <c r="D130" s="713">
        <v>1</v>
      </c>
      <c r="E130" s="713" t="s">
        <v>270</v>
      </c>
      <c r="F130" s="713" t="s">
        <v>270</v>
      </c>
      <c r="G130" s="713">
        <v>1</v>
      </c>
      <c r="H130" s="708" t="s">
        <v>270</v>
      </c>
      <c r="I130" s="714">
        <v>22</v>
      </c>
      <c r="J130" s="713" t="s">
        <v>270</v>
      </c>
      <c r="K130" s="708" t="s">
        <v>270</v>
      </c>
      <c r="L130" s="713">
        <v>2</v>
      </c>
      <c r="M130" s="713" t="s">
        <v>270</v>
      </c>
      <c r="N130" s="713">
        <v>15</v>
      </c>
      <c r="O130" s="713">
        <v>1</v>
      </c>
      <c r="P130" s="713">
        <v>4</v>
      </c>
      <c r="Q130" s="713" t="s">
        <v>270</v>
      </c>
      <c r="R130" s="713" t="s">
        <v>270</v>
      </c>
      <c r="S130" s="713" t="s">
        <v>270</v>
      </c>
      <c r="T130" s="713" t="s">
        <v>270</v>
      </c>
      <c r="U130" s="708" t="s">
        <v>270</v>
      </c>
      <c r="V130" s="713" t="s">
        <v>270</v>
      </c>
      <c r="W130" s="715" t="s">
        <v>270</v>
      </c>
      <c r="X130" s="712" t="s">
        <v>341</v>
      </c>
      <c r="Y130" s="712" t="s">
        <v>341</v>
      </c>
      <c r="Z130" s="714" t="s">
        <v>341</v>
      </c>
      <c r="AA130" s="713" t="s">
        <v>341</v>
      </c>
      <c r="AB130" s="713" t="s">
        <v>265</v>
      </c>
      <c r="AC130" s="708" t="s">
        <v>265</v>
      </c>
      <c r="AD130" s="708" t="s">
        <v>265</v>
      </c>
      <c r="AE130" s="715" t="s">
        <v>265</v>
      </c>
      <c r="AF130" s="712" t="s">
        <v>341</v>
      </c>
    </row>
    <row r="131" spans="1:32" s="720" customFormat="1" ht="9" customHeight="1">
      <c r="A131" s="719"/>
      <c r="B131" s="711"/>
      <c r="C131" s="712"/>
      <c r="D131" s="713"/>
      <c r="E131" s="713"/>
      <c r="F131" s="713"/>
      <c r="G131" s="713"/>
      <c r="H131" s="708"/>
      <c r="I131" s="714"/>
      <c r="J131" s="713"/>
      <c r="K131" s="708"/>
      <c r="L131" s="713"/>
      <c r="M131" s="713"/>
      <c r="N131" s="713"/>
      <c r="O131" s="713"/>
      <c r="P131" s="713"/>
      <c r="Q131" s="713"/>
      <c r="R131" s="713"/>
      <c r="S131" s="713"/>
      <c r="T131" s="713"/>
      <c r="U131" s="708"/>
      <c r="V131" s="713"/>
      <c r="W131" s="715"/>
      <c r="X131" s="712"/>
      <c r="Y131" s="712"/>
      <c r="Z131" s="714"/>
      <c r="AA131" s="713"/>
      <c r="AB131" s="713"/>
      <c r="AC131" s="708"/>
      <c r="AD131" s="708"/>
      <c r="AE131" s="715"/>
      <c r="AF131" s="712"/>
    </row>
    <row r="132" spans="1:32" s="720" customFormat="1" ht="9" customHeight="1">
      <c r="A132" s="718">
        <v>14</v>
      </c>
      <c r="B132" s="705" t="s">
        <v>772</v>
      </c>
      <c r="C132" s="706">
        <v>95</v>
      </c>
      <c r="D132" s="708">
        <v>90</v>
      </c>
      <c r="E132" s="708">
        <v>1</v>
      </c>
      <c r="F132" s="708">
        <v>4</v>
      </c>
      <c r="G132" s="708">
        <v>75</v>
      </c>
      <c r="H132" s="708">
        <v>20</v>
      </c>
      <c r="I132" s="707">
        <v>2271</v>
      </c>
      <c r="J132" s="708">
        <v>4</v>
      </c>
      <c r="K132" s="708">
        <v>1</v>
      </c>
      <c r="L132" s="708">
        <v>116</v>
      </c>
      <c r="M132" s="708">
        <v>36</v>
      </c>
      <c r="N132" s="708">
        <v>1363</v>
      </c>
      <c r="O132" s="708">
        <v>383</v>
      </c>
      <c r="P132" s="708">
        <v>102</v>
      </c>
      <c r="Q132" s="708">
        <v>225</v>
      </c>
      <c r="R132" s="708">
        <v>8</v>
      </c>
      <c r="S132" s="708">
        <v>8</v>
      </c>
      <c r="T132" s="708">
        <v>21</v>
      </c>
      <c r="U132" s="708">
        <v>2</v>
      </c>
      <c r="V132" s="708">
        <v>51</v>
      </c>
      <c r="W132" s="709">
        <v>13</v>
      </c>
      <c r="X132" s="706">
        <v>878076</v>
      </c>
      <c r="Y132" s="706">
        <v>5750601</v>
      </c>
      <c r="Z132" s="707">
        <v>8159593</v>
      </c>
      <c r="AA132" s="708">
        <v>6711762</v>
      </c>
      <c r="AB132" s="708">
        <v>156256</v>
      </c>
      <c r="AC132" s="708">
        <v>43</v>
      </c>
      <c r="AD132" s="708" t="s">
        <v>270</v>
      </c>
      <c r="AE132" s="709">
        <v>1291532</v>
      </c>
      <c r="AF132" s="706">
        <v>2249347</v>
      </c>
    </row>
    <row r="133" spans="1:32" s="720" customFormat="1" ht="9" customHeight="1">
      <c r="A133" s="718">
        <v>142</v>
      </c>
      <c r="B133" s="705" t="s">
        <v>773</v>
      </c>
      <c r="C133" s="706">
        <v>1</v>
      </c>
      <c r="D133" s="708">
        <v>1</v>
      </c>
      <c r="E133" s="713" t="s">
        <v>270</v>
      </c>
      <c r="F133" s="713" t="s">
        <v>270</v>
      </c>
      <c r="G133" s="713" t="s">
        <v>270</v>
      </c>
      <c r="H133" s="708">
        <v>1</v>
      </c>
      <c r="I133" s="707">
        <v>88</v>
      </c>
      <c r="J133" s="713" t="s">
        <v>270</v>
      </c>
      <c r="K133" s="708" t="s">
        <v>270</v>
      </c>
      <c r="L133" s="713" t="s">
        <v>270</v>
      </c>
      <c r="M133" s="713" t="s">
        <v>270</v>
      </c>
      <c r="N133" s="708">
        <v>62</v>
      </c>
      <c r="O133" s="708">
        <v>5</v>
      </c>
      <c r="P133" s="708">
        <v>3</v>
      </c>
      <c r="Q133" s="708">
        <v>1</v>
      </c>
      <c r="R133" s="708">
        <v>5</v>
      </c>
      <c r="S133" s="713" t="s">
        <v>270</v>
      </c>
      <c r="T133" s="713" t="s">
        <v>270</v>
      </c>
      <c r="U133" s="708" t="s">
        <v>270</v>
      </c>
      <c r="V133" s="708">
        <v>17</v>
      </c>
      <c r="W133" s="715" t="s">
        <v>270</v>
      </c>
      <c r="X133" s="706" t="s">
        <v>341</v>
      </c>
      <c r="Y133" s="706" t="s">
        <v>341</v>
      </c>
      <c r="Z133" s="707" t="s">
        <v>341</v>
      </c>
      <c r="AA133" s="708" t="s">
        <v>341</v>
      </c>
      <c r="AB133" s="708" t="s">
        <v>265</v>
      </c>
      <c r="AC133" s="708" t="s">
        <v>265</v>
      </c>
      <c r="AD133" s="708" t="s">
        <v>265</v>
      </c>
      <c r="AE133" s="709" t="s">
        <v>265</v>
      </c>
      <c r="AF133" s="706" t="s">
        <v>341</v>
      </c>
    </row>
    <row r="134" spans="1:32" s="1294" customFormat="1" ht="9" customHeight="1">
      <c r="A134" s="719">
        <v>1422</v>
      </c>
      <c r="B134" s="711" t="s">
        <v>774</v>
      </c>
      <c r="C134" s="712">
        <v>1</v>
      </c>
      <c r="D134" s="713">
        <v>1</v>
      </c>
      <c r="E134" s="713" t="s">
        <v>270</v>
      </c>
      <c r="F134" s="713" t="s">
        <v>270</v>
      </c>
      <c r="G134" s="713" t="s">
        <v>270</v>
      </c>
      <c r="H134" s="713">
        <v>1</v>
      </c>
      <c r="I134" s="714">
        <v>88</v>
      </c>
      <c r="J134" s="713" t="s">
        <v>270</v>
      </c>
      <c r="K134" s="708" t="s">
        <v>270</v>
      </c>
      <c r="L134" s="713" t="s">
        <v>270</v>
      </c>
      <c r="M134" s="713" t="s">
        <v>270</v>
      </c>
      <c r="N134" s="713">
        <v>62</v>
      </c>
      <c r="O134" s="713">
        <v>5</v>
      </c>
      <c r="P134" s="713">
        <v>3</v>
      </c>
      <c r="Q134" s="713">
        <v>1</v>
      </c>
      <c r="R134" s="713">
        <v>5</v>
      </c>
      <c r="S134" s="713" t="s">
        <v>270</v>
      </c>
      <c r="T134" s="713" t="s">
        <v>270</v>
      </c>
      <c r="U134" s="708" t="s">
        <v>270</v>
      </c>
      <c r="V134" s="713">
        <v>17</v>
      </c>
      <c r="W134" s="715" t="s">
        <v>270</v>
      </c>
      <c r="X134" s="712" t="s">
        <v>341</v>
      </c>
      <c r="Y134" s="712" t="s">
        <v>341</v>
      </c>
      <c r="Z134" s="714" t="s">
        <v>341</v>
      </c>
      <c r="AA134" s="713" t="s">
        <v>341</v>
      </c>
      <c r="AB134" s="713" t="s">
        <v>265</v>
      </c>
      <c r="AC134" s="708" t="s">
        <v>265</v>
      </c>
      <c r="AD134" s="708" t="s">
        <v>265</v>
      </c>
      <c r="AE134" s="715" t="s">
        <v>265</v>
      </c>
      <c r="AF134" s="712" t="s">
        <v>341</v>
      </c>
    </row>
    <row r="135" spans="1:32" ht="9" customHeight="1">
      <c r="A135" s="718">
        <v>143</v>
      </c>
      <c r="B135" s="705" t="s">
        <v>775</v>
      </c>
      <c r="C135" s="706">
        <v>5</v>
      </c>
      <c r="D135" s="708">
        <v>5</v>
      </c>
      <c r="E135" s="713" t="s">
        <v>270</v>
      </c>
      <c r="F135" s="713" t="s">
        <v>270</v>
      </c>
      <c r="G135" s="708">
        <v>5</v>
      </c>
      <c r="H135" s="708" t="s">
        <v>270</v>
      </c>
      <c r="I135" s="707">
        <v>103</v>
      </c>
      <c r="J135" s="713" t="s">
        <v>270</v>
      </c>
      <c r="K135" s="708" t="s">
        <v>270</v>
      </c>
      <c r="L135" s="708">
        <v>6</v>
      </c>
      <c r="M135" s="708">
        <v>3</v>
      </c>
      <c r="N135" s="708">
        <v>57</v>
      </c>
      <c r="O135" s="708">
        <v>22</v>
      </c>
      <c r="P135" s="708">
        <v>3</v>
      </c>
      <c r="Q135" s="708">
        <v>12</v>
      </c>
      <c r="R135" s="713" t="s">
        <v>270</v>
      </c>
      <c r="S135" s="713" t="s">
        <v>270</v>
      </c>
      <c r="T135" s="713" t="s">
        <v>270</v>
      </c>
      <c r="U135" s="708" t="s">
        <v>270</v>
      </c>
      <c r="V135" s="713" t="s">
        <v>270</v>
      </c>
      <c r="W135" s="715" t="s">
        <v>270</v>
      </c>
      <c r="X135" s="706" t="s">
        <v>341</v>
      </c>
      <c r="Y135" s="706" t="s">
        <v>341</v>
      </c>
      <c r="Z135" s="707" t="s">
        <v>341</v>
      </c>
      <c r="AA135" s="708" t="s">
        <v>341</v>
      </c>
      <c r="AB135" s="708">
        <v>114021</v>
      </c>
      <c r="AC135" s="708" t="s">
        <v>270</v>
      </c>
      <c r="AD135" s="708" t="s">
        <v>270</v>
      </c>
      <c r="AE135" s="709">
        <v>120</v>
      </c>
      <c r="AF135" s="706" t="s">
        <v>341</v>
      </c>
    </row>
    <row r="136" spans="1:32" s="716" customFormat="1" ht="9" customHeight="1">
      <c r="A136" s="719">
        <v>1432</v>
      </c>
      <c r="B136" s="711" t="s">
        <v>776</v>
      </c>
      <c r="C136" s="712">
        <v>5</v>
      </c>
      <c r="D136" s="713">
        <v>5</v>
      </c>
      <c r="E136" s="713" t="s">
        <v>270</v>
      </c>
      <c r="F136" s="713" t="s">
        <v>270</v>
      </c>
      <c r="G136" s="713">
        <v>5</v>
      </c>
      <c r="H136" s="708" t="s">
        <v>270</v>
      </c>
      <c r="I136" s="714">
        <v>103</v>
      </c>
      <c r="J136" s="713" t="s">
        <v>270</v>
      </c>
      <c r="K136" s="708" t="s">
        <v>270</v>
      </c>
      <c r="L136" s="713">
        <v>6</v>
      </c>
      <c r="M136" s="713">
        <v>3</v>
      </c>
      <c r="N136" s="713">
        <v>57</v>
      </c>
      <c r="O136" s="713">
        <v>22</v>
      </c>
      <c r="P136" s="713">
        <v>3</v>
      </c>
      <c r="Q136" s="713">
        <v>12</v>
      </c>
      <c r="R136" s="713" t="s">
        <v>270</v>
      </c>
      <c r="S136" s="713" t="s">
        <v>270</v>
      </c>
      <c r="T136" s="713" t="s">
        <v>270</v>
      </c>
      <c r="U136" s="708" t="s">
        <v>270</v>
      </c>
      <c r="V136" s="713" t="s">
        <v>270</v>
      </c>
      <c r="W136" s="715" t="s">
        <v>270</v>
      </c>
      <c r="X136" s="712" t="s">
        <v>341</v>
      </c>
      <c r="Y136" s="712" t="s">
        <v>341</v>
      </c>
      <c r="Z136" s="714" t="s">
        <v>341</v>
      </c>
      <c r="AA136" s="713" t="s">
        <v>341</v>
      </c>
      <c r="AB136" s="713">
        <v>114021</v>
      </c>
      <c r="AC136" s="708" t="s">
        <v>270</v>
      </c>
      <c r="AD136" s="708" t="s">
        <v>270</v>
      </c>
      <c r="AE136" s="715">
        <v>120</v>
      </c>
      <c r="AF136" s="712" t="s">
        <v>341</v>
      </c>
    </row>
    <row r="137" spans="1:32" ht="9" customHeight="1">
      <c r="A137" s="718">
        <v>144</v>
      </c>
      <c r="B137" s="705" t="s">
        <v>777</v>
      </c>
      <c r="C137" s="706">
        <v>15</v>
      </c>
      <c r="D137" s="708">
        <v>15</v>
      </c>
      <c r="E137" s="713" t="s">
        <v>270</v>
      </c>
      <c r="F137" s="713" t="s">
        <v>270</v>
      </c>
      <c r="G137" s="708">
        <v>13</v>
      </c>
      <c r="H137" s="708">
        <v>2</v>
      </c>
      <c r="I137" s="707">
        <v>196</v>
      </c>
      <c r="J137" s="713" t="s">
        <v>270</v>
      </c>
      <c r="K137" s="708" t="s">
        <v>270</v>
      </c>
      <c r="L137" s="708">
        <v>20</v>
      </c>
      <c r="M137" s="708">
        <v>7</v>
      </c>
      <c r="N137" s="708">
        <v>61</v>
      </c>
      <c r="O137" s="708">
        <v>59</v>
      </c>
      <c r="P137" s="708">
        <v>4</v>
      </c>
      <c r="Q137" s="708">
        <v>36</v>
      </c>
      <c r="R137" s="708">
        <v>2</v>
      </c>
      <c r="S137" s="708">
        <v>2</v>
      </c>
      <c r="T137" s="713" t="s">
        <v>270</v>
      </c>
      <c r="U137" s="708" t="s">
        <v>270</v>
      </c>
      <c r="V137" s="708">
        <v>7</v>
      </c>
      <c r="W137" s="709">
        <v>2</v>
      </c>
      <c r="X137" s="706">
        <v>60975</v>
      </c>
      <c r="Y137" s="706">
        <v>183413</v>
      </c>
      <c r="Z137" s="707">
        <v>322404</v>
      </c>
      <c r="AA137" s="708">
        <v>295709</v>
      </c>
      <c r="AB137" s="708" t="s">
        <v>270</v>
      </c>
      <c r="AC137" s="708" t="s">
        <v>270</v>
      </c>
      <c r="AD137" s="708" t="s">
        <v>270</v>
      </c>
      <c r="AE137" s="709">
        <v>26695</v>
      </c>
      <c r="AF137" s="706">
        <v>129183</v>
      </c>
    </row>
    <row r="138" spans="1:32" s="720" customFormat="1" ht="9" customHeight="1">
      <c r="A138" s="719">
        <v>1442</v>
      </c>
      <c r="B138" s="711" t="s">
        <v>778</v>
      </c>
      <c r="C138" s="712">
        <v>11</v>
      </c>
      <c r="D138" s="713">
        <v>11</v>
      </c>
      <c r="E138" s="713" t="s">
        <v>270</v>
      </c>
      <c r="F138" s="713" t="s">
        <v>270</v>
      </c>
      <c r="G138" s="713">
        <v>10</v>
      </c>
      <c r="H138" s="713">
        <v>1</v>
      </c>
      <c r="I138" s="714">
        <v>116</v>
      </c>
      <c r="J138" s="713" t="s">
        <v>270</v>
      </c>
      <c r="K138" s="708" t="s">
        <v>270</v>
      </c>
      <c r="L138" s="713">
        <v>16</v>
      </c>
      <c r="M138" s="713">
        <v>6</v>
      </c>
      <c r="N138" s="713">
        <v>30</v>
      </c>
      <c r="O138" s="713">
        <v>31</v>
      </c>
      <c r="P138" s="713">
        <v>2</v>
      </c>
      <c r="Q138" s="713">
        <v>31</v>
      </c>
      <c r="R138" s="713">
        <v>2</v>
      </c>
      <c r="S138" s="713">
        <v>2</v>
      </c>
      <c r="T138" s="713" t="s">
        <v>270</v>
      </c>
      <c r="U138" s="708" t="s">
        <v>270</v>
      </c>
      <c r="V138" s="713" t="s">
        <v>270</v>
      </c>
      <c r="W138" s="715" t="s">
        <v>270</v>
      </c>
      <c r="X138" s="712">
        <v>29067</v>
      </c>
      <c r="Y138" s="712">
        <v>93162</v>
      </c>
      <c r="Z138" s="714">
        <v>184110</v>
      </c>
      <c r="AA138" s="713">
        <v>160535</v>
      </c>
      <c r="AB138" s="713" t="s">
        <v>270</v>
      </c>
      <c r="AC138" s="708" t="s">
        <v>270</v>
      </c>
      <c r="AD138" s="708" t="s">
        <v>270</v>
      </c>
      <c r="AE138" s="715">
        <v>23575</v>
      </c>
      <c r="AF138" s="712">
        <v>83948</v>
      </c>
    </row>
    <row r="139" spans="1:32" s="720" customFormat="1" ht="9" customHeight="1">
      <c r="A139" s="719">
        <v>1449</v>
      </c>
      <c r="B139" s="711" t="s">
        <v>779</v>
      </c>
      <c r="C139" s="712">
        <v>4</v>
      </c>
      <c r="D139" s="713">
        <v>4</v>
      </c>
      <c r="E139" s="713" t="s">
        <v>270</v>
      </c>
      <c r="F139" s="713" t="s">
        <v>270</v>
      </c>
      <c r="G139" s="713">
        <v>3</v>
      </c>
      <c r="H139" s="713">
        <v>1</v>
      </c>
      <c r="I139" s="714">
        <v>80</v>
      </c>
      <c r="J139" s="713" t="s">
        <v>270</v>
      </c>
      <c r="K139" s="708" t="s">
        <v>270</v>
      </c>
      <c r="L139" s="713">
        <v>4</v>
      </c>
      <c r="M139" s="713">
        <v>1</v>
      </c>
      <c r="N139" s="713">
        <v>31</v>
      </c>
      <c r="O139" s="713">
        <v>28</v>
      </c>
      <c r="P139" s="713">
        <v>2</v>
      </c>
      <c r="Q139" s="713">
        <v>5</v>
      </c>
      <c r="R139" s="713" t="s">
        <v>270</v>
      </c>
      <c r="S139" s="713" t="s">
        <v>270</v>
      </c>
      <c r="T139" s="713" t="s">
        <v>270</v>
      </c>
      <c r="U139" s="708" t="s">
        <v>270</v>
      </c>
      <c r="V139" s="713">
        <v>7</v>
      </c>
      <c r="W139" s="715">
        <v>2</v>
      </c>
      <c r="X139" s="712">
        <v>31908</v>
      </c>
      <c r="Y139" s="712">
        <v>90251</v>
      </c>
      <c r="Z139" s="714">
        <v>138294</v>
      </c>
      <c r="AA139" s="713">
        <v>135174</v>
      </c>
      <c r="AB139" s="713" t="s">
        <v>270</v>
      </c>
      <c r="AC139" s="708" t="s">
        <v>270</v>
      </c>
      <c r="AD139" s="708" t="s">
        <v>270</v>
      </c>
      <c r="AE139" s="715">
        <v>3120</v>
      </c>
      <c r="AF139" s="712">
        <v>45235</v>
      </c>
    </row>
    <row r="140" spans="1:32" s="720" customFormat="1" ht="9" customHeight="1">
      <c r="A140" s="718">
        <v>145</v>
      </c>
      <c r="B140" s="705" t="s">
        <v>780</v>
      </c>
      <c r="C140" s="706">
        <v>66</v>
      </c>
      <c r="D140" s="708">
        <v>61</v>
      </c>
      <c r="E140" s="708">
        <v>1</v>
      </c>
      <c r="F140" s="708">
        <v>4</v>
      </c>
      <c r="G140" s="708">
        <v>51</v>
      </c>
      <c r="H140" s="708">
        <v>15</v>
      </c>
      <c r="I140" s="707">
        <v>1609</v>
      </c>
      <c r="J140" s="708">
        <v>4</v>
      </c>
      <c r="K140" s="708">
        <v>1</v>
      </c>
      <c r="L140" s="708">
        <v>77</v>
      </c>
      <c r="M140" s="708">
        <v>20</v>
      </c>
      <c r="N140" s="708">
        <v>1024</v>
      </c>
      <c r="O140" s="708">
        <v>232</v>
      </c>
      <c r="P140" s="708">
        <v>83</v>
      </c>
      <c r="Q140" s="708">
        <v>146</v>
      </c>
      <c r="R140" s="708">
        <v>1</v>
      </c>
      <c r="S140" s="708">
        <v>3</v>
      </c>
      <c r="T140" s="708">
        <v>14</v>
      </c>
      <c r="U140" s="708" t="s">
        <v>270</v>
      </c>
      <c r="V140" s="708">
        <v>25</v>
      </c>
      <c r="W140" s="709">
        <v>11</v>
      </c>
      <c r="X140" s="706">
        <v>631158</v>
      </c>
      <c r="Y140" s="706">
        <v>4251886</v>
      </c>
      <c r="Z140" s="707">
        <v>5722202</v>
      </c>
      <c r="AA140" s="708">
        <v>4677960</v>
      </c>
      <c r="AB140" s="708">
        <v>36905</v>
      </c>
      <c r="AC140" s="708">
        <v>43</v>
      </c>
      <c r="AD140" s="708" t="s">
        <v>270</v>
      </c>
      <c r="AE140" s="709">
        <v>1007294</v>
      </c>
      <c r="AF140" s="706">
        <v>1371601</v>
      </c>
    </row>
    <row r="141" spans="1:32" ht="9" customHeight="1">
      <c r="A141" s="719">
        <v>1451</v>
      </c>
      <c r="B141" s="711" t="s">
        <v>781</v>
      </c>
      <c r="C141" s="712">
        <v>2</v>
      </c>
      <c r="D141" s="713">
        <v>2</v>
      </c>
      <c r="E141" s="713" t="s">
        <v>270</v>
      </c>
      <c r="F141" s="713" t="s">
        <v>270</v>
      </c>
      <c r="G141" s="713">
        <v>1</v>
      </c>
      <c r="H141" s="713">
        <v>1</v>
      </c>
      <c r="I141" s="714">
        <v>202</v>
      </c>
      <c r="J141" s="713" t="s">
        <v>270</v>
      </c>
      <c r="K141" s="708" t="s">
        <v>270</v>
      </c>
      <c r="L141" s="713">
        <v>5</v>
      </c>
      <c r="M141" s="713" t="s">
        <v>270</v>
      </c>
      <c r="N141" s="713">
        <v>115</v>
      </c>
      <c r="O141" s="713">
        <v>47</v>
      </c>
      <c r="P141" s="713">
        <v>7</v>
      </c>
      <c r="Q141" s="713">
        <v>25</v>
      </c>
      <c r="R141" s="713" t="s">
        <v>270</v>
      </c>
      <c r="S141" s="713" t="s">
        <v>270</v>
      </c>
      <c r="T141" s="713" t="s">
        <v>270</v>
      </c>
      <c r="U141" s="708" t="s">
        <v>270</v>
      </c>
      <c r="V141" s="713">
        <v>2</v>
      </c>
      <c r="W141" s="715">
        <v>1</v>
      </c>
      <c r="X141" s="712" t="s">
        <v>341</v>
      </c>
      <c r="Y141" s="712" t="s">
        <v>341</v>
      </c>
      <c r="Z141" s="714" t="s">
        <v>341</v>
      </c>
      <c r="AA141" s="713" t="s">
        <v>341</v>
      </c>
      <c r="AB141" s="713" t="s">
        <v>265</v>
      </c>
      <c r="AC141" s="708" t="s">
        <v>265</v>
      </c>
      <c r="AD141" s="708" t="s">
        <v>265</v>
      </c>
      <c r="AE141" s="715" t="s">
        <v>341</v>
      </c>
      <c r="AF141" s="712" t="s">
        <v>341</v>
      </c>
    </row>
    <row r="142" spans="1:32" s="720" customFormat="1" ht="9" customHeight="1">
      <c r="A142" s="719">
        <v>1453</v>
      </c>
      <c r="B142" s="711" t="s">
        <v>782</v>
      </c>
      <c r="C142" s="712">
        <v>44</v>
      </c>
      <c r="D142" s="713">
        <v>42</v>
      </c>
      <c r="E142" s="713" t="s">
        <v>270</v>
      </c>
      <c r="F142" s="713">
        <v>2</v>
      </c>
      <c r="G142" s="713">
        <v>31</v>
      </c>
      <c r="H142" s="713">
        <v>13</v>
      </c>
      <c r="I142" s="714">
        <v>1177</v>
      </c>
      <c r="J142" s="713">
        <v>2</v>
      </c>
      <c r="K142" s="708" t="s">
        <v>270</v>
      </c>
      <c r="L142" s="713">
        <v>42</v>
      </c>
      <c r="M142" s="713">
        <v>13</v>
      </c>
      <c r="N142" s="713">
        <v>816</v>
      </c>
      <c r="O142" s="713">
        <v>147</v>
      </c>
      <c r="P142" s="713">
        <v>64</v>
      </c>
      <c r="Q142" s="713">
        <v>78</v>
      </c>
      <c r="R142" s="713">
        <v>1</v>
      </c>
      <c r="S142" s="713">
        <v>3</v>
      </c>
      <c r="T142" s="713">
        <v>14</v>
      </c>
      <c r="U142" s="708" t="s">
        <v>270</v>
      </c>
      <c r="V142" s="713">
        <v>20</v>
      </c>
      <c r="W142" s="715">
        <v>9</v>
      </c>
      <c r="X142" s="712">
        <v>493170</v>
      </c>
      <c r="Y142" s="712">
        <v>3662091</v>
      </c>
      <c r="Z142" s="714">
        <v>4716988</v>
      </c>
      <c r="AA142" s="713">
        <v>4200713</v>
      </c>
      <c r="AB142" s="713">
        <v>21410</v>
      </c>
      <c r="AC142" s="713">
        <v>36</v>
      </c>
      <c r="AD142" s="708" t="s">
        <v>270</v>
      </c>
      <c r="AE142" s="715">
        <v>494829</v>
      </c>
      <c r="AF142" s="712">
        <v>986838</v>
      </c>
    </row>
    <row r="143" spans="1:32" s="716" customFormat="1" ht="9" customHeight="1">
      <c r="A143" s="719">
        <v>1454</v>
      </c>
      <c r="B143" s="711" t="s">
        <v>783</v>
      </c>
      <c r="C143" s="712">
        <v>20</v>
      </c>
      <c r="D143" s="713">
        <v>17</v>
      </c>
      <c r="E143" s="713">
        <v>1</v>
      </c>
      <c r="F143" s="713">
        <v>2</v>
      </c>
      <c r="G143" s="713">
        <v>19</v>
      </c>
      <c r="H143" s="713">
        <v>1</v>
      </c>
      <c r="I143" s="714">
        <v>230</v>
      </c>
      <c r="J143" s="713">
        <v>2</v>
      </c>
      <c r="K143" s="713">
        <v>1</v>
      </c>
      <c r="L143" s="713">
        <v>30</v>
      </c>
      <c r="M143" s="713">
        <v>7</v>
      </c>
      <c r="N143" s="713">
        <v>93</v>
      </c>
      <c r="O143" s="713">
        <v>38</v>
      </c>
      <c r="P143" s="713">
        <v>12</v>
      </c>
      <c r="Q143" s="713">
        <v>43</v>
      </c>
      <c r="R143" s="713" t="s">
        <v>270</v>
      </c>
      <c r="S143" s="713" t="s">
        <v>270</v>
      </c>
      <c r="T143" s="713" t="s">
        <v>270</v>
      </c>
      <c r="U143" s="708" t="s">
        <v>270</v>
      </c>
      <c r="V143" s="713">
        <v>3</v>
      </c>
      <c r="W143" s="715">
        <v>1</v>
      </c>
      <c r="X143" s="712" t="s">
        <v>341</v>
      </c>
      <c r="Y143" s="712" t="s">
        <v>341</v>
      </c>
      <c r="Z143" s="714" t="s">
        <v>341</v>
      </c>
      <c r="AA143" s="713" t="s">
        <v>341</v>
      </c>
      <c r="AB143" s="713">
        <v>15495</v>
      </c>
      <c r="AC143" s="713">
        <v>7</v>
      </c>
      <c r="AD143" s="708" t="s">
        <v>265</v>
      </c>
      <c r="AE143" s="715" t="s">
        <v>341</v>
      </c>
      <c r="AF143" s="712" t="s">
        <v>341</v>
      </c>
    </row>
    <row r="144" spans="1:32" s="716" customFormat="1" ht="9" customHeight="1">
      <c r="A144" s="718">
        <v>149</v>
      </c>
      <c r="B144" s="705" t="s">
        <v>784</v>
      </c>
      <c r="C144" s="706">
        <v>8</v>
      </c>
      <c r="D144" s="708">
        <v>8</v>
      </c>
      <c r="E144" s="713" t="s">
        <v>270</v>
      </c>
      <c r="F144" s="713" t="s">
        <v>270</v>
      </c>
      <c r="G144" s="708">
        <v>6</v>
      </c>
      <c r="H144" s="708">
        <v>2</v>
      </c>
      <c r="I144" s="707">
        <v>275</v>
      </c>
      <c r="J144" s="713" t="s">
        <v>270</v>
      </c>
      <c r="K144" s="708" t="s">
        <v>270</v>
      </c>
      <c r="L144" s="708">
        <v>13</v>
      </c>
      <c r="M144" s="708">
        <v>6</v>
      </c>
      <c r="N144" s="708">
        <v>159</v>
      </c>
      <c r="O144" s="708">
        <v>65</v>
      </c>
      <c r="P144" s="708">
        <v>9</v>
      </c>
      <c r="Q144" s="708">
        <v>30</v>
      </c>
      <c r="R144" s="713" t="s">
        <v>270</v>
      </c>
      <c r="S144" s="708">
        <v>3</v>
      </c>
      <c r="T144" s="708">
        <v>7</v>
      </c>
      <c r="U144" s="708">
        <v>2</v>
      </c>
      <c r="V144" s="708">
        <v>2</v>
      </c>
      <c r="W144" s="715" t="s">
        <v>270</v>
      </c>
      <c r="X144" s="706">
        <v>103433</v>
      </c>
      <c r="Y144" s="706">
        <v>571650</v>
      </c>
      <c r="Z144" s="707">
        <v>820520</v>
      </c>
      <c r="AA144" s="708">
        <v>557767</v>
      </c>
      <c r="AB144" s="708">
        <v>5330</v>
      </c>
      <c r="AC144" s="708" t="s">
        <v>270</v>
      </c>
      <c r="AD144" s="708" t="s">
        <v>270</v>
      </c>
      <c r="AE144" s="709">
        <v>257423</v>
      </c>
      <c r="AF144" s="706">
        <v>231932</v>
      </c>
    </row>
    <row r="145" spans="1:32" ht="9" customHeight="1">
      <c r="A145" s="719">
        <v>1499</v>
      </c>
      <c r="B145" s="711" t="s">
        <v>784</v>
      </c>
      <c r="C145" s="712">
        <v>8</v>
      </c>
      <c r="D145" s="713">
        <v>8</v>
      </c>
      <c r="E145" s="713" t="s">
        <v>270</v>
      </c>
      <c r="F145" s="713" t="s">
        <v>270</v>
      </c>
      <c r="G145" s="713">
        <v>6</v>
      </c>
      <c r="H145" s="713">
        <v>2</v>
      </c>
      <c r="I145" s="714">
        <v>275</v>
      </c>
      <c r="J145" s="713" t="s">
        <v>270</v>
      </c>
      <c r="K145" s="708" t="s">
        <v>270</v>
      </c>
      <c r="L145" s="713">
        <v>13</v>
      </c>
      <c r="M145" s="713">
        <v>6</v>
      </c>
      <c r="N145" s="713">
        <v>159</v>
      </c>
      <c r="O145" s="713">
        <v>65</v>
      </c>
      <c r="P145" s="713">
        <v>9</v>
      </c>
      <c r="Q145" s="713">
        <v>30</v>
      </c>
      <c r="R145" s="713" t="s">
        <v>270</v>
      </c>
      <c r="S145" s="713">
        <v>3</v>
      </c>
      <c r="T145" s="713">
        <v>7</v>
      </c>
      <c r="U145" s="713">
        <v>2</v>
      </c>
      <c r="V145" s="713">
        <v>2</v>
      </c>
      <c r="W145" s="715" t="s">
        <v>270</v>
      </c>
      <c r="X145" s="712">
        <v>103433</v>
      </c>
      <c r="Y145" s="712">
        <v>571650</v>
      </c>
      <c r="Z145" s="714">
        <v>820520</v>
      </c>
      <c r="AA145" s="713">
        <v>557767</v>
      </c>
      <c r="AB145" s="713">
        <v>5330</v>
      </c>
      <c r="AC145" s="708" t="s">
        <v>270</v>
      </c>
      <c r="AD145" s="708" t="s">
        <v>270</v>
      </c>
      <c r="AE145" s="715">
        <v>257423</v>
      </c>
      <c r="AF145" s="712">
        <v>231932</v>
      </c>
    </row>
    <row r="146" spans="1:32" ht="9" customHeight="1">
      <c r="A146" s="719"/>
      <c r="B146" s="711"/>
      <c r="C146" s="712"/>
      <c r="D146" s="713"/>
      <c r="E146" s="713"/>
      <c r="F146" s="713"/>
      <c r="G146" s="713"/>
      <c r="H146" s="713"/>
      <c r="I146" s="714"/>
      <c r="J146" s="713"/>
      <c r="K146" s="708"/>
      <c r="L146" s="713"/>
      <c r="M146" s="713"/>
      <c r="N146" s="713"/>
      <c r="O146" s="713"/>
      <c r="P146" s="713"/>
      <c r="Q146" s="713"/>
      <c r="R146" s="713"/>
      <c r="S146" s="713"/>
      <c r="T146" s="713"/>
      <c r="U146" s="713"/>
      <c r="V146" s="713"/>
      <c r="W146" s="715"/>
      <c r="X146" s="712"/>
      <c r="Y146" s="712"/>
      <c r="Z146" s="714"/>
      <c r="AA146" s="713"/>
      <c r="AB146" s="713"/>
      <c r="AC146" s="708"/>
      <c r="AD146" s="708"/>
      <c r="AE146" s="715"/>
      <c r="AF146" s="712"/>
    </row>
    <row r="147" spans="1:32" s="716" customFormat="1" ht="9" customHeight="1">
      <c r="A147" s="718">
        <v>15</v>
      </c>
      <c r="B147" s="705" t="s">
        <v>785</v>
      </c>
      <c r="C147" s="706">
        <v>201</v>
      </c>
      <c r="D147" s="708">
        <v>186</v>
      </c>
      <c r="E147" s="708">
        <v>2</v>
      </c>
      <c r="F147" s="708">
        <v>13</v>
      </c>
      <c r="G147" s="708">
        <v>161</v>
      </c>
      <c r="H147" s="708">
        <v>40</v>
      </c>
      <c r="I147" s="707">
        <v>4313</v>
      </c>
      <c r="J147" s="708">
        <v>13</v>
      </c>
      <c r="K147" s="708">
        <v>10</v>
      </c>
      <c r="L147" s="708">
        <v>297</v>
      </c>
      <c r="M147" s="708">
        <v>86</v>
      </c>
      <c r="N147" s="708">
        <v>2154</v>
      </c>
      <c r="O147" s="708">
        <v>1008</v>
      </c>
      <c r="P147" s="708">
        <v>186</v>
      </c>
      <c r="Q147" s="708">
        <v>523</v>
      </c>
      <c r="R147" s="708">
        <v>6</v>
      </c>
      <c r="S147" s="708">
        <v>24</v>
      </c>
      <c r="T147" s="708">
        <v>43</v>
      </c>
      <c r="U147" s="708">
        <v>21</v>
      </c>
      <c r="V147" s="708">
        <v>61</v>
      </c>
      <c r="W147" s="709">
        <v>39</v>
      </c>
      <c r="X147" s="706">
        <v>1568173</v>
      </c>
      <c r="Y147" s="706">
        <v>3190983</v>
      </c>
      <c r="Z147" s="707">
        <v>6928216</v>
      </c>
      <c r="AA147" s="708">
        <v>5561493</v>
      </c>
      <c r="AB147" s="708">
        <v>1219797</v>
      </c>
      <c r="AC147" s="708">
        <v>891</v>
      </c>
      <c r="AD147" s="708" t="s">
        <v>270</v>
      </c>
      <c r="AE147" s="709">
        <v>146035</v>
      </c>
      <c r="AF147" s="706">
        <v>3466352</v>
      </c>
    </row>
    <row r="148" spans="1:32" ht="9" customHeight="1">
      <c r="A148" s="718">
        <v>151</v>
      </c>
      <c r="B148" s="705" t="s">
        <v>786</v>
      </c>
      <c r="C148" s="706">
        <v>161</v>
      </c>
      <c r="D148" s="708">
        <v>151</v>
      </c>
      <c r="E148" s="708">
        <v>1</v>
      </c>
      <c r="F148" s="708">
        <v>9</v>
      </c>
      <c r="G148" s="708">
        <v>127</v>
      </c>
      <c r="H148" s="708">
        <v>34</v>
      </c>
      <c r="I148" s="707">
        <v>3332</v>
      </c>
      <c r="J148" s="708">
        <v>9</v>
      </c>
      <c r="K148" s="708">
        <v>9</v>
      </c>
      <c r="L148" s="708">
        <v>233</v>
      </c>
      <c r="M148" s="708">
        <v>71</v>
      </c>
      <c r="N148" s="708">
        <v>1725</v>
      </c>
      <c r="O148" s="708">
        <v>763</v>
      </c>
      <c r="P148" s="708">
        <v>119</v>
      </c>
      <c r="Q148" s="708">
        <v>366</v>
      </c>
      <c r="R148" s="708">
        <v>5</v>
      </c>
      <c r="S148" s="708">
        <v>17</v>
      </c>
      <c r="T148" s="708">
        <v>3</v>
      </c>
      <c r="U148" s="708" t="s">
        <v>270</v>
      </c>
      <c r="V148" s="708">
        <v>22</v>
      </c>
      <c r="W148" s="709">
        <v>18</v>
      </c>
      <c r="X148" s="706">
        <v>1209263</v>
      </c>
      <c r="Y148" s="706">
        <v>2826864</v>
      </c>
      <c r="Z148" s="707">
        <v>5984175</v>
      </c>
      <c r="AA148" s="708">
        <v>5402062</v>
      </c>
      <c r="AB148" s="708">
        <v>457714</v>
      </c>
      <c r="AC148" s="708">
        <v>830</v>
      </c>
      <c r="AD148" s="708" t="s">
        <v>270</v>
      </c>
      <c r="AE148" s="709">
        <v>123569</v>
      </c>
      <c r="AF148" s="706">
        <v>2928965</v>
      </c>
    </row>
    <row r="149" spans="1:32" s="1294" customFormat="1" ht="9" customHeight="1">
      <c r="A149" s="719">
        <v>1511</v>
      </c>
      <c r="B149" s="711" t="s">
        <v>787</v>
      </c>
      <c r="C149" s="712">
        <v>124</v>
      </c>
      <c r="D149" s="713">
        <v>119</v>
      </c>
      <c r="E149" s="713">
        <v>1</v>
      </c>
      <c r="F149" s="713">
        <v>4</v>
      </c>
      <c r="G149" s="713">
        <v>97</v>
      </c>
      <c r="H149" s="713">
        <v>27</v>
      </c>
      <c r="I149" s="714">
        <v>2517</v>
      </c>
      <c r="J149" s="713">
        <v>5</v>
      </c>
      <c r="K149" s="713">
        <v>4</v>
      </c>
      <c r="L149" s="713">
        <v>190</v>
      </c>
      <c r="M149" s="713">
        <v>60</v>
      </c>
      <c r="N149" s="713">
        <v>1353</v>
      </c>
      <c r="O149" s="713">
        <v>598</v>
      </c>
      <c r="P149" s="713">
        <v>86</v>
      </c>
      <c r="Q149" s="713">
        <v>210</v>
      </c>
      <c r="R149" s="713">
        <v>2</v>
      </c>
      <c r="S149" s="713">
        <v>16</v>
      </c>
      <c r="T149" s="713">
        <v>3</v>
      </c>
      <c r="U149" s="708" t="s">
        <v>270</v>
      </c>
      <c r="V149" s="713">
        <v>10</v>
      </c>
      <c r="W149" s="715">
        <v>4</v>
      </c>
      <c r="X149" s="712">
        <v>922347</v>
      </c>
      <c r="Y149" s="712">
        <v>2208975</v>
      </c>
      <c r="Z149" s="714">
        <v>4777313</v>
      </c>
      <c r="AA149" s="713">
        <v>4350729</v>
      </c>
      <c r="AB149" s="713">
        <v>343327</v>
      </c>
      <c r="AC149" s="713">
        <v>830</v>
      </c>
      <c r="AD149" s="708" t="s">
        <v>270</v>
      </c>
      <c r="AE149" s="715">
        <v>82427</v>
      </c>
      <c r="AF149" s="712">
        <v>2384948</v>
      </c>
    </row>
    <row r="150" spans="1:32" s="720" customFormat="1" ht="9" customHeight="1">
      <c r="A150" s="719">
        <v>1512</v>
      </c>
      <c r="B150" s="711" t="s">
        <v>788</v>
      </c>
      <c r="C150" s="712">
        <v>10</v>
      </c>
      <c r="D150" s="713">
        <v>10</v>
      </c>
      <c r="E150" s="713" t="s">
        <v>270</v>
      </c>
      <c r="F150" s="713" t="s">
        <v>270</v>
      </c>
      <c r="G150" s="713">
        <v>7</v>
      </c>
      <c r="H150" s="713">
        <v>3</v>
      </c>
      <c r="I150" s="714">
        <v>234</v>
      </c>
      <c r="J150" s="713" t="s">
        <v>270</v>
      </c>
      <c r="K150" s="708" t="s">
        <v>270</v>
      </c>
      <c r="L150" s="713">
        <v>13</v>
      </c>
      <c r="M150" s="713">
        <v>2</v>
      </c>
      <c r="N150" s="713">
        <v>128</v>
      </c>
      <c r="O150" s="713">
        <v>31</v>
      </c>
      <c r="P150" s="713">
        <v>5</v>
      </c>
      <c r="Q150" s="713">
        <v>41</v>
      </c>
      <c r="R150" s="713">
        <v>3</v>
      </c>
      <c r="S150" s="713">
        <v>1</v>
      </c>
      <c r="T150" s="713" t="s">
        <v>270</v>
      </c>
      <c r="U150" s="708" t="s">
        <v>270</v>
      </c>
      <c r="V150" s="713">
        <v>8</v>
      </c>
      <c r="W150" s="715">
        <v>6</v>
      </c>
      <c r="X150" s="712">
        <v>80119</v>
      </c>
      <c r="Y150" s="712">
        <v>104537</v>
      </c>
      <c r="Z150" s="714">
        <v>228523</v>
      </c>
      <c r="AA150" s="713">
        <v>205387</v>
      </c>
      <c r="AB150" s="713">
        <v>21157</v>
      </c>
      <c r="AC150" s="708" t="s">
        <v>270</v>
      </c>
      <c r="AD150" s="708" t="s">
        <v>270</v>
      </c>
      <c r="AE150" s="715">
        <v>1979</v>
      </c>
      <c r="AF150" s="712">
        <v>114551</v>
      </c>
    </row>
    <row r="151" spans="1:32" s="720" customFormat="1" ht="9" customHeight="1">
      <c r="A151" s="719">
        <v>1513</v>
      </c>
      <c r="B151" s="711" t="s">
        <v>789</v>
      </c>
      <c r="C151" s="712">
        <v>27</v>
      </c>
      <c r="D151" s="713">
        <v>22</v>
      </c>
      <c r="E151" s="713" t="s">
        <v>270</v>
      </c>
      <c r="F151" s="713">
        <v>5</v>
      </c>
      <c r="G151" s="713">
        <v>23</v>
      </c>
      <c r="H151" s="713">
        <v>4</v>
      </c>
      <c r="I151" s="714">
        <v>581</v>
      </c>
      <c r="J151" s="713">
        <v>4</v>
      </c>
      <c r="K151" s="713">
        <v>5</v>
      </c>
      <c r="L151" s="713">
        <v>30</v>
      </c>
      <c r="M151" s="713">
        <v>9</v>
      </c>
      <c r="N151" s="713">
        <v>244</v>
      </c>
      <c r="O151" s="713">
        <v>134</v>
      </c>
      <c r="P151" s="713">
        <v>28</v>
      </c>
      <c r="Q151" s="713">
        <v>115</v>
      </c>
      <c r="R151" s="713" t="s">
        <v>270</v>
      </c>
      <c r="S151" s="713" t="s">
        <v>270</v>
      </c>
      <c r="T151" s="713" t="s">
        <v>270</v>
      </c>
      <c r="U151" s="708" t="s">
        <v>270</v>
      </c>
      <c r="V151" s="713">
        <v>4</v>
      </c>
      <c r="W151" s="715">
        <v>8</v>
      </c>
      <c r="X151" s="712">
        <v>206797</v>
      </c>
      <c r="Y151" s="712">
        <v>513352</v>
      </c>
      <c r="Z151" s="714">
        <v>978339</v>
      </c>
      <c r="AA151" s="713">
        <v>845946</v>
      </c>
      <c r="AB151" s="713">
        <v>93230</v>
      </c>
      <c r="AC151" s="708" t="s">
        <v>270</v>
      </c>
      <c r="AD151" s="708" t="s">
        <v>270</v>
      </c>
      <c r="AE151" s="715">
        <v>39163</v>
      </c>
      <c r="AF151" s="712">
        <v>429466</v>
      </c>
    </row>
    <row r="152" spans="1:32" s="720" customFormat="1" ht="9" customHeight="1">
      <c r="A152" s="718">
        <v>152</v>
      </c>
      <c r="B152" s="705" t="s">
        <v>790</v>
      </c>
      <c r="C152" s="706">
        <v>15</v>
      </c>
      <c r="D152" s="708">
        <v>13</v>
      </c>
      <c r="E152" s="708">
        <v>1</v>
      </c>
      <c r="F152" s="708">
        <v>1</v>
      </c>
      <c r="G152" s="708">
        <v>12</v>
      </c>
      <c r="H152" s="708">
        <v>3</v>
      </c>
      <c r="I152" s="707">
        <v>467</v>
      </c>
      <c r="J152" s="708">
        <v>1</v>
      </c>
      <c r="K152" s="708" t="s">
        <v>270</v>
      </c>
      <c r="L152" s="708">
        <v>30</v>
      </c>
      <c r="M152" s="708">
        <v>5</v>
      </c>
      <c r="N152" s="708">
        <v>219</v>
      </c>
      <c r="O152" s="708">
        <v>121</v>
      </c>
      <c r="P152" s="708">
        <v>17</v>
      </c>
      <c r="Q152" s="708">
        <v>81</v>
      </c>
      <c r="R152" s="713" t="s">
        <v>270</v>
      </c>
      <c r="S152" s="708">
        <v>4</v>
      </c>
      <c r="T152" s="708">
        <v>32</v>
      </c>
      <c r="U152" s="708">
        <v>20</v>
      </c>
      <c r="V152" s="708">
        <v>25</v>
      </c>
      <c r="W152" s="709">
        <v>20</v>
      </c>
      <c r="X152" s="706" t="s">
        <v>341</v>
      </c>
      <c r="Y152" s="706" t="s">
        <v>341</v>
      </c>
      <c r="Z152" s="707" t="s">
        <v>341</v>
      </c>
      <c r="AA152" s="708">
        <v>159431</v>
      </c>
      <c r="AB152" s="708" t="s">
        <v>341</v>
      </c>
      <c r="AC152" s="708">
        <v>22</v>
      </c>
      <c r="AD152" s="708" t="s">
        <v>270</v>
      </c>
      <c r="AE152" s="709">
        <v>20914</v>
      </c>
      <c r="AF152" s="706" t="s">
        <v>341</v>
      </c>
    </row>
    <row r="153" spans="1:32" s="1294" customFormat="1" ht="9" customHeight="1">
      <c r="A153" s="719">
        <v>1521</v>
      </c>
      <c r="B153" s="711" t="s">
        <v>790</v>
      </c>
      <c r="C153" s="712">
        <v>15</v>
      </c>
      <c r="D153" s="713">
        <v>13</v>
      </c>
      <c r="E153" s="713">
        <v>1</v>
      </c>
      <c r="F153" s="713">
        <v>1</v>
      </c>
      <c r="G153" s="713">
        <v>12</v>
      </c>
      <c r="H153" s="713">
        <v>3</v>
      </c>
      <c r="I153" s="714">
        <v>467</v>
      </c>
      <c r="J153" s="713">
        <v>1</v>
      </c>
      <c r="K153" s="708" t="s">
        <v>270</v>
      </c>
      <c r="L153" s="713">
        <v>30</v>
      </c>
      <c r="M153" s="713">
        <v>5</v>
      </c>
      <c r="N153" s="713">
        <v>219</v>
      </c>
      <c r="O153" s="713">
        <v>121</v>
      </c>
      <c r="P153" s="713">
        <v>17</v>
      </c>
      <c r="Q153" s="713">
        <v>81</v>
      </c>
      <c r="R153" s="713" t="s">
        <v>270</v>
      </c>
      <c r="S153" s="713">
        <v>4</v>
      </c>
      <c r="T153" s="713">
        <v>32</v>
      </c>
      <c r="U153" s="713">
        <v>20</v>
      </c>
      <c r="V153" s="713">
        <v>25</v>
      </c>
      <c r="W153" s="715">
        <v>20</v>
      </c>
      <c r="X153" s="712" t="s">
        <v>341</v>
      </c>
      <c r="Y153" s="712" t="s">
        <v>341</v>
      </c>
      <c r="Z153" s="714" t="s">
        <v>341</v>
      </c>
      <c r="AA153" s="713">
        <v>159431</v>
      </c>
      <c r="AB153" s="713" t="s">
        <v>341</v>
      </c>
      <c r="AC153" s="713">
        <v>22</v>
      </c>
      <c r="AD153" s="708" t="s">
        <v>270</v>
      </c>
      <c r="AE153" s="715">
        <v>20914</v>
      </c>
      <c r="AF153" s="712" t="s">
        <v>341</v>
      </c>
    </row>
    <row r="154" spans="1:32" s="720" customFormat="1" ht="9" customHeight="1">
      <c r="A154" s="718">
        <v>153</v>
      </c>
      <c r="B154" s="705" t="s">
        <v>791</v>
      </c>
      <c r="C154" s="706">
        <v>24</v>
      </c>
      <c r="D154" s="708">
        <v>21</v>
      </c>
      <c r="E154" s="713" t="s">
        <v>270</v>
      </c>
      <c r="F154" s="708">
        <v>3</v>
      </c>
      <c r="G154" s="708">
        <v>21</v>
      </c>
      <c r="H154" s="708">
        <v>3</v>
      </c>
      <c r="I154" s="707">
        <v>485</v>
      </c>
      <c r="J154" s="708">
        <v>3</v>
      </c>
      <c r="K154" s="708">
        <v>1</v>
      </c>
      <c r="L154" s="708">
        <v>33</v>
      </c>
      <c r="M154" s="708">
        <v>9</v>
      </c>
      <c r="N154" s="708">
        <v>196</v>
      </c>
      <c r="O154" s="708">
        <v>123</v>
      </c>
      <c r="P154" s="708">
        <v>49</v>
      </c>
      <c r="Q154" s="708">
        <v>65</v>
      </c>
      <c r="R154" s="708">
        <v>1</v>
      </c>
      <c r="S154" s="708">
        <v>3</v>
      </c>
      <c r="T154" s="708">
        <v>8</v>
      </c>
      <c r="U154" s="708">
        <v>1</v>
      </c>
      <c r="V154" s="708">
        <v>14</v>
      </c>
      <c r="W154" s="709">
        <v>1</v>
      </c>
      <c r="X154" s="706">
        <v>150818</v>
      </c>
      <c r="Y154" s="706">
        <v>108924</v>
      </c>
      <c r="Z154" s="707">
        <v>378817</v>
      </c>
      <c r="AA154" s="708" t="s">
        <v>270</v>
      </c>
      <c r="AB154" s="708">
        <v>377226</v>
      </c>
      <c r="AC154" s="708">
        <v>39</v>
      </c>
      <c r="AD154" s="708" t="s">
        <v>270</v>
      </c>
      <c r="AE154" s="709">
        <v>1552</v>
      </c>
      <c r="AF154" s="706">
        <v>250999</v>
      </c>
    </row>
    <row r="155" spans="1:32" ht="9" customHeight="1">
      <c r="A155" s="719">
        <v>1531</v>
      </c>
      <c r="B155" s="711" t="s">
        <v>792</v>
      </c>
      <c r="C155" s="712">
        <v>17</v>
      </c>
      <c r="D155" s="713">
        <v>15</v>
      </c>
      <c r="E155" s="713" t="s">
        <v>270</v>
      </c>
      <c r="F155" s="713">
        <v>2</v>
      </c>
      <c r="G155" s="713">
        <v>14</v>
      </c>
      <c r="H155" s="713">
        <v>3</v>
      </c>
      <c r="I155" s="714">
        <v>435</v>
      </c>
      <c r="J155" s="713">
        <v>2</v>
      </c>
      <c r="K155" s="708" t="s">
        <v>270</v>
      </c>
      <c r="L155" s="713">
        <v>24</v>
      </c>
      <c r="M155" s="713">
        <v>8</v>
      </c>
      <c r="N155" s="713">
        <v>185</v>
      </c>
      <c r="O155" s="713">
        <v>117</v>
      </c>
      <c r="P155" s="713">
        <v>46</v>
      </c>
      <c r="Q155" s="713">
        <v>47</v>
      </c>
      <c r="R155" s="713">
        <v>1</v>
      </c>
      <c r="S155" s="713">
        <v>3</v>
      </c>
      <c r="T155" s="713">
        <v>8</v>
      </c>
      <c r="U155" s="713">
        <v>1</v>
      </c>
      <c r="V155" s="713">
        <v>14</v>
      </c>
      <c r="W155" s="715">
        <v>1</v>
      </c>
      <c r="X155" s="712" t="s">
        <v>341</v>
      </c>
      <c r="Y155" s="712" t="s">
        <v>341</v>
      </c>
      <c r="Z155" s="714" t="s">
        <v>341</v>
      </c>
      <c r="AA155" s="713" t="s">
        <v>265</v>
      </c>
      <c r="AB155" s="713" t="s">
        <v>341</v>
      </c>
      <c r="AC155" s="708" t="s">
        <v>270</v>
      </c>
      <c r="AD155" s="708" t="s">
        <v>270</v>
      </c>
      <c r="AE155" s="715">
        <v>1552</v>
      </c>
      <c r="AF155" s="712" t="s">
        <v>341</v>
      </c>
    </row>
    <row r="156" spans="1:32" s="720" customFormat="1" ht="9" customHeight="1">
      <c r="A156" s="719">
        <v>1532</v>
      </c>
      <c r="B156" s="711" t="s">
        <v>793</v>
      </c>
      <c r="C156" s="712">
        <v>7</v>
      </c>
      <c r="D156" s="713">
        <v>6</v>
      </c>
      <c r="E156" s="713" t="s">
        <v>270</v>
      </c>
      <c r="F156" s="713">
        <v>1</v>
      </c>
      <c r="G156" s="713">
        <v>7</v>
      </c>
      <c r="H156" s="708" t="s">
        <v>270</v>
      </c>
      <c r="I156" s="714">
        <v>50</v>
      </c>
      <c r="J156" s="713">
        <v>1</v>
      </c>
      <c r="K156" s="713">
        <v>1</v>
      </c>
      <c r="L156" s="713">
        <v>9</v>
      </c>
      <c r="M156" s="713">
        <v>1</v>
      </c>
      <c r="N156" s="713">
        <v>11</v>
      </c>
      <c r="O156" s="713">
        <v>6</v>
      </c>
      <c r="P156" s="713">
        <v>3</v>
      </c>
      <c r="Q156" s="713">
        <v>18</v>
      </c>
      <c r="R156" s="713" t="s">
        <v>270</v>
      </c>
      <c r="S156" s="713" t="s">
        <v>270</v>
      </c>
      <c r="T156" s="713" t="s">
        <v>270</v>
      </c>
      <c r="U156" s="708" t="s">
        <v>270</v>
      </c>
      <c r="V156" s="713" t="s">
        <v>270</v>
      </c>
      <c r="W156" s="715" t="s">
        <v>270</v>
      </c>
      <c r="X156" s="712" t="s">
        <v>341</v>
      </c>
      <c r="Y156" s="712" t="s">
        <v>341</v>
      </c>
      <c r="Z156" s="714" t="s">
        <v>341</v>
      </c>
      <c r="AA156" s="713" t="s">
        <v>265</v>
      </c>
      <c r="AB156" s="713" t="s">
        <v>341</v>
      </c>
      <c r="AC156" s="713">
        <v>39</v>
      </c>
      <c r="AD156" s="708" t="s">
        <v>270</v>
      </c>
      <c r="AE156" s="715" t="s">
        <v>270</v>
      </c>
      <c r="AF156" s="712" t="s">
        <v>341</v>
      </c>
    </row>
    <row r="157" spans="1:32" s="716" customFormat="1" ht="9" customHeight="1">
      <c r="A157" s="718">
        <v>159</v>
      </c>
      <c r="B157" s="705" t="s">
        <v>794</v>
      </c>
      <c r="C157" s="706">
        <v>1</v>
      </c>
      <c r="D157" s="708">
        <v>1</v>
      </c>
      <c r="E157" s="713" t="s">
        <v>270</v>
      </c>
      <c r="F157" s="713" t="s">
        <v>270</v>
      </c>
      <c r="G157" s="708">
        <v>1</v>
      </c>
      <c r="H157" s="708" t="s">
        <v>270</v>
      </c>
      <c r="I157" s="707">
        <v>29</v>
      </c>
      <c r="J157" s="713" t="s">
        <v>270</v>
      </c>
      <c r="K157" s="708" t="s">
        <v>270</v>
      </c>
      <c r="L157" s="708">
        <v>1</v>
      </c>
      <c r="M157" s="708">
        <v>1</v>
      </c>
      <c r="N157" s="708">
        <v>14</v>
      </c>
      <c r="O157" s="708">
        <v>1</v>
      </c>
      <c r="P157" s="708">
        <v>1</v>
      </c>
      <c r="Q157" s="708">
        <v>11</v>
      </c>
      <c r="R157" s="713" t="s">
        <v>270</v>
      </c>
      <c r="S157" s="713" t="s">
        <v>270</v>
      </c>
      <c r="T157" s="713" t="s">
        <v>270</v>
      </c>
      <c r="U157" s="708" t="s">
        <v>270</v>
      </c>
      <c r="V157" s="713" t="s">
        <v>270</v>
      </c>
      <c r="W157" s="715" t="s">
        <v>270</v>
      </c>
      <c r="X157" s="706" t="s">
        <v>341</v>
      </c>
      <c r="Y157" s="706" t="s">
        <v>341</v>
      </c>
      <c r="Z157" s="707" t="s">
        <v>341</v>
      </c>
      <c r="AA157" s="708" t="s">
        <v>265</v>
      </c>
      <c r="AB157" s="708" t="s">
        <v>341</v>
      </c>
      <c r="AC157" s="708" t="s">
        <v>265</v>
      </c>
      <c r="AD157" s="708" t="s">
        <v>265</v>
      </c>
      <c r="AE157" s="709" t="s">
        <v>265</v>
      </c>
      <c r="AF157" s="706" t="s">
        <v>341</v>
      </c>
    </row>
    <row r="158" spans="1:32" ht="9" customHeight="1">
      <c r="A158" s="719">
        <v>1591</v>
      </c>
      <c r="B158" s="711" t="s">
        <v>794</v>
      </c>
      <c r="C158" s="712">
        <v>1</v>
      </c>
      <c r="D158" s="713">
        <v>1</v>
      </c>
      <c r="E158" s="713" t="s">
        <v>270</v>
      </c>
      <c r="F158" s="713" t="s">
        <v>270</v>
      </c>
      <c r="G158" s="713">
        <v>1</v>
      </c>
      <c r="H158" s="708" t="s">
        <v>270</v>
      </c>
      <c r="I158" s="714">
        <v>29</v>
      </c>
      <c r="J158" s="713" t="s">
        <v>270</v>
      </c>
      <c r="K158" s="708" t="s">
        <v>270</v>
      </c>
      <c r="L158" s="713">
        <v>1</v>
      </c>
      <c r="M158" s="713">
        <v>1</v>
      </c>
      <c r="N158" s="713">
        <v>14</v>
      </c>
      <c r="O158" s="713">
        <v>1</v>
      </c>
      <c r="P158" s="713">
        <v>1</v>
      </c>
      <c r="Q158" s="713">
        <v>11</v>
      </c>
      <c r="R158" s="713" t="s">
        <v>270</v>
      </c>
      <c r="S158" s="713" t="s">
        <v>270</v>
      </c>
      <c r="T158" s="713" t="s">
        <v>270</v>
      </c>
      <c r="U158" s="708" t="s">
        <v>270</v>
      </c>
      <c r="V158" s="713" t="s">
        <v>270</v>
      </c>
      <c r="W158" s="715" t="s">
        <v>270</v>
      </c>
      <c r="X158" s="712" t="s">
        <v>341</v>
      </c>
      <c r="Y158" s="712" t="s">
        <v>341</v>
      </c>
      <c r="Z158" s="714" t="s">
        <v>341</v>
      </c>
      <c r="AA158" s="713" t="s">
        <v>265</v>
      </c>
      <c r="AB158" s="713" t="s">
        <v>341</v>
      </c>
      <c r="AC158" s="708" t="s">
        <v>265</v>
      </c>
      <c r="AD158" s="708" t="s">
        <v>265</v>
      </c>
      <c r="AE158" s="715" t="s">
        <v>265</v>
      </c>
      <c r="AF158" s="712" t="s">
        <v>341</v>
      </c>
    </row>
    <row r="159" spans="1:32" ht="9" customHeight="1">
      <c r="A159" s="719"/>
      <c r="B159" s="711"/>
      <c r="C159" s="712"/>
      <c r="D159" s="713"/>
      <c r="E159" s="713"/>
      <c r="F159" s="713"/>
      <c r="G159" s="713"/>
      <c r="H159" s="708"/>
      <c r="I159" s="714"/>
      <c r="J159" s="713"/>
      <c r="K159" s="708"/>
      <c r="L159" s="713"/>
      <c r="M159" s="713"/>
      <c r="N159" s="713"/>
      <c r="O159" s="713"/>
      <c r="P159" s="713"/>
      <c r="Q159" s="713"/>
      <c r="R159" s="713"/>
      <c r="S159" s="713"/>
      <c r="T159" s="713"/>
      <c r="U159" s="708"/>
      <c r="V159" s="713"/>
      <c r="W159" s="715"/>
      <c r="X159" s="712"/>
      <c r="Y159" s="712"/>
      <c r="Z159" s="714"/>
      <c r="AA159" s="713"/>
      <c r="AB159" s="713"/>
      <c r="AC159" s="708"/>
      <c r="AD159" s="708"/>
      <c r="AE159" s="715"/>
      <c r="AF159" s="712"/>
    </row>
    <row r="160" spans="1:32" s="720" customFormat="1" ht="9" customHeight="1">
      <c r="A160" s="718">
        <v>16</v>
      </c>
      <c r="B160" s="705" t="s">
        <v>795</v>
      </c>
      <c r="C160" s="706">
        <v>48</v>
      </c>
      <c r="D160" s="708">
        <v>48</v>
      </c>
      <c r="E160" s="713" t="s">
        <v>270</v>
      </c>
      <c r="F160" s="713" t="s">
        <v>270</v>
      </c>
      <c r="G160" s="708">
        <v>30</v>
      </c>
      <c r="H160" s="708">
        <v>18</v>
      </c>
      <c r="I160" s="707">
        <v>1967</v>
      </c>
      <c r="J160" s="713" t="s">
        <v>270</v>
      </c>
      <c r="K160" s="708" t="s">
        <v>270</v>
      </c>
      <c r="L160" s="708">
        <v>58</v>
      </c>
      <c r="M160" s="708">
        <v>8</v>
      </c>
      <c r="N160" s="708">
        <v>964</v>
      </c>
      <c r="O160" s="708">
        <v>506</v>
      </c>
      <c r="P160" s="708">
        <v>105</v>
      </c>
      <c r="Q160" s="708">
        <v>285</v>
      </c>
      <c r="R160" s="713" t="s">
        <v>270</v>
      </c>
      <c r="S160" s="713" t="s">
        <v>270</v>
      </c>
      <c r="T160" s="708">
        <v>13</v>
      </c>
      <c r="U160" s="708">
        <v>1</v>
      </c>
      <c r="V160" s="708">
        <v>43</v>
      </c>
      <c r="W160" s="709">
        <v>12</v>
      </c>
      <c r="X160" s="706">
        <v>958868</v>
      </c>
      <c r="Y160" s="706">
        <v>3957097</v>
      </c>
      <c r="Z160" s="707">
        <v>9477270</v>
      </c>
      <c r="AA160" s="708">
        <v>9032456</v>
      </c>
      <c r="AB160" s="708">
        <v>167253</v>
      </c>
      <c r="AC160" s="708" t="s">
        <v>341</v>
      </c>
      <c r="AD160" s="708" t="s">
        <v>270</v>
      </c>
      <c r="AE160" s="709" t="s">
        <v>341</v>
      </c>
      <c r="AF160" s="706">
        <v>5179991</v>
      </c>
    </row>
    <row r="161" spans="1:32" s="1294" customFormat="1" ht="9" customHeight="1">
      <c r="A161" s="718">
        <v>161</v>
      </c>
      <c r="B161" s="705" t="s">
        <v>796</v>
      </c>
      <c r="C161" s="706">
        <v>1</v>
      </c>
      <c r="D161" s="708">
        <v>1</v>
      </c>
      <c r="E161" s="713" t="s">
        <v>270</v>
      </c>
      <c r="F161" s="713" t="s">
        <v>270</v>
      </c>
      <c r="G161" s="708">
        <v>1</v>
      </c>
      <c r="H161" s="708" t="s">
        <v>270</v>
      </c>
      <c r="I161" s="707">
        <v>16</v>
      </c>
      <c r="J161" s="713" t="s">
        <v>270</v>
      </c>
      <c r="K161" s="708" t="s">
        <v>270</v>
      </c>
      <c r="L161" s="713" t="s">
        <v>270</v>
      </c>
      <c r="M161" s="713" t="s">
        <v>270</v>
      </c>
      <c r="N161" s="708">
        <v>16</v>
      </c>
      <c r="O161" s="713" t="s">
        <v>270</v>
      </c>
      <c r="P161" s="708">
        <v>2</v>
      </c>
      <c r="Q161" s="713" t="s">
        <v>270</v>
      </c>
      <c r="R161" s="713" t="s">
        <v>270</v>
      </c>
      <c r="S161" s="713" t="s">
        <v>270</v>
      </c>
      <c r="T161" s="708">
        <v>2</v>
      </c>
      <c r="U161" s="708" t="s">
        <v>270</v>
      </c>
      <c r="V161" s="713" t="s">
        <v>270</v>
      </c>
      <c r="W161" s="715" t="s">
        <v>270</v>
      </c>
      <c r="X161" s="706" t="s">
        <v>341</v>
      </c>
      <c r="Y161" s="706" t="s">
        <v>341</v>
      </c>
      <c r="Z161" s="707" t="s">
        <v>341</v>
      </c>
      <c r="AA161" s="708" t="s">
        <v>341</v>
      </c>
      <c r="AB161" s="708" t="s">
        <v>341</v>
      </c>
      <c r="AC161" s="708" t="s">
        <v>265</v>
      </c>
      <c r="AD161" s="708" t="s">
        <v>265</v>
      </c>
      <c r="AE161" s="709" t="s">
        <v>341</v>
      </c>
      <c r="AF161" s="706" t="s">
        <v>341</v>
      </c>
    </row>
    <row r="162" spans="1:32" s="1294" customFormat="1" ht="9" customHeight="1">
      <c r="A162" s="719">
        <v>1612</v>
      </c>
      <c r="B162" s="711" t="s">
        <v>797</v>
      </c>
      <c r="C162" s="712">
        <v>1</v>
      </c>
      <c r="D162" s="713">
        <v>1</v>
      </c>
      <c r="E162" s="713" t="s">
        <v>270</v>
      </c>
      <c r="F162" s="713" t="s">
        <v>270</v>
      </c>
      <c r="G162" s="713">
        <v>1</v>
      </c>
      <c r="H162" s="708" t="s">
        <v>270</v>
      </c>
      <c r="I162" s="714">
        <v>16</v>
      </c>
      <c r="J162" s="713" t="s">
        <v>270</v>
      </c>
      <c r="K162" s="708" t="s">
        <v>270</v>
      </c>
      <c r="L162" s="713" t="s">
        <v>270</v>
      </c>
      <c r="M162" s="713" t="s">
        <v>270</v>
      </c>
      <c r="N162" s="713">
        <v>16</v>
      </c>
      <c r="O162" s="713" t="s">
        <v>270</v>
      </c>
      <c r="P162" s="713">
        <v>2</v>
      </c>
      <c r="Q162" s="713" t="s">
        <v>270</v>
      </c>
      <c r="R162" s="713" t="s">
        <v>270</v>
      </c>
      <c r="S162" s="713" t="s">
        <v>270</v>
      </c>
      <c r="T162" s="713">
        <v>2</v>
      </c>
      <c r="U162" s="708" t="s">
        <v>270</v>
      </c>
      <c r="V162" s="713" t="s">
        <v>270</v>
      </c>
      <c r="W162" s="715" t="s">
        <v>270</v>
      </c>
      <c r="X162" s="712" t="s">
        <v>341</v>
      </c>
      <c r="Y162" s="712" t="s">
        <v>341</v>
      </c>
      <c r="Z162" s="714" t="s">
        <v>341</v>
      </c>
      <c r="AA162" s="713" t="s">
        <v>341</v>
      </c>
      <c r="AB162" s="713" t="s">
        <v>341</v>
      </c>
      <c r="AC162" s="708" t="s">
        <v>265</v>
      </c>
      <c r="AD162" s="708" t="s">
        <v>265</v>
      </c>
      <c r="AE162" s="715" t="s">
        <v>341</v>
      </c>
      <c r="AF162" s="712" t="s">
        <v>341</v>
      </c>
    </row>
    <row r="163" spans="1:32" s="720" customFormat="1" ht="9" customHeight="1">
      <c r="A163" s="718">
        <v>162</v>
      </c>
      <c r="B163" s="705" t="s">
        <v>798</v>
      </c>
      <c r="C163" s="706">
        <v>10</v>
      </c>
      <c r="D163" s="708">
        <v>10</v>
      </c>
      <c r="E163" s="713" t="s">
        <v>270</v>
      </c>
      <c r="F163" s="713" t="s">
        <v>270</v>
      </c>
      <c r="G163" s="708">
        <v>8</v>
      </c>
      <c r="H163" s="708">
        <v>2</v>
      </c>
      <c r="I163" s="707">
        <v>237</v>
      </c>
      <c r="J163" s="713" t="s">
        <v>270</v>
      </c>
      <c r="K163" s="708" t="s">
        <v>270</v>
      </c>
      <c r="L163" s="708">
        <v>13</v>
      </c>
      <c r="M163" s="713" t="s">
        <v>270</v>
      </c>
      <c r="N163" s="708">
        <v>154</v>
      </c>
      <c r="O163" s="708">
        <v>43</v>
      </c>
      <c r="P163" s="708">
        <v>10</v>
      </c>
      <c r="Q163" s="708">
        <v>13</v>
      </c>
      <c r="R163" s="713" t="s">
        <v>270</v>
      </c>
      <c r="S163" s="713" t="s">
        <v>270</v>
      </c>
      <c r="T163" s="708">
        <v>3</v>
      </c>
      <c r="U163" s="708" t="s">
        <v>270</v>
      </c>
      <c r="V163" s="708">
        <v>6</v>
      </c>
      <c r="W163" s="709">
        <v>1</v>
      </c>
      <c r="X163" s="706">
        <v>109608</v>
      </c>
      <c r="Y163" s="706">
        <v>613243</v>
      </c>
      <c r="Z163" s="707">
        <v>1097439</v>
      </c>
      <c r="AA163" s="708">
        <v>898826</v>
      </c>
      <c r="AB163" s="708">
        <v>10450</v>
      </c>
      <c r="AC163" s="708" t="s">
        <v>270</v>
      </c>
      <c r="AD163" s="708" t="s">
        <v>270</v>
      </c>
      <c r="AE163" s="709">
        <v>188163</v>
      </c>
      <c r="AF163" s="706">
        <v>446792</v>
      </c>
    </row>
    <row r="164" spans="1:32" ht="9" customHeight="1">
      <c r="A164" s="719">
        <v>1623</v>
      </c>
      <c r="B164" s="711" t="s">
        <v>799</v>
      </c>
      <c r="C164" s="712">
        <v>2</v>
      </c>
      <c r="D164" s="713">
        <v>2</v>
      </c>
      <c r="E164" s="713" t="s">
        <v>270</v>
      </c>
      <c r="F164" s="713" t="s">
        <v>270</v>
      </c>
      <c r="G164" s="713">
        <v>1</v>
      </c>
      <c r="H164" s="713">
        <v>1</v>
      </c>
      <c r="I164" s="714">
        <v>66</v>
      </c>
      <c r="J164" s="713" t="s">
        <v>270</v>
      </c>
      <c r="K164" s="708" t="s">
        <v>270</v>
      </c>
      <c r="L164" s="713">
        <v>3</v>
      </c>
      <c r="M164" s="713" t="s">
        <v>270</v>
      </c>
      <c r="N164" s="713">
        <v>37</v>
      </c>
      <c r="O164" s="713">
        <v>9</v>
      </c>
      <c r="P164" s="713">
        <v>7</v>
      </c>
      <c r="Q164" s="713">
        <v>6</v>
      </c>
      <c r="R164" s="713" t="s">
        <v>270</v>
      </c>
      <c r="S164" s="713" t="s">
        <v>270</v>
      </c>
      <c r="T164" s="713">
        <v>2</v>
      </c>
      <c r="U164" s="708" t="s">
        <v>270</v>
      </c>
      <c r="V164" s="713">
        <v>6</v>
      </c>
      <c r="W164" s="715" t="s">
        <v>270</v>
      </c>
      <c r="X164" s="712" t="s">
        <v>341</v>
      </c>
      <c r="Y164" s="712" t="s">
        <v>341</v>
      </c>
      <c r="Z164" s="714" t="s">
        <v>341</v>
      </c>
      <c r="AA164" s="713" t="s">
        <v>341</v>
      </c>
      <c r="AB164" s="713" t="s">
        <v>265</v>
      </c>
      <c r="AC164" s="708" t="s">
        <v>265</v>
      </c>
      <c r="AD164" s="708" t="s">
        <v>265</v>
      </c>
      <c r="AE164" s="715" t="s">
        <v>341</v>
      </c>
      <c r="AF164" s="712" t="s">
        <v>341</v>
      </c>
    </row>
    <row r="165" spans="1:32" s="720" customFormat="1" ht="9" customHeight="1">
      <c r="A165" s="719">
        <v>1629</v>
      </c>
      <c r="B165" s="711" t="s">
        <v>800</v>
      </c>
      <c r="C165" s="712">
        <v>8</v>
      </c>
      <c r="D165" s="713">
        <v>8</v>
      </c>
      <c r="E165" s="713" t="s">
        <v>270</v>
      </c>
      <c r="F165" s="713" t="s">
        <v>270</v>
      </c>
      <c r="G165" s="713">
        <v>7</v>
      </c>
      <c r="H165" s="713">
        <v>1</v>
      </c>
      <c r="I165" s="714">
        <v>171</v>
      </c>
      <c r="J165" s="713" t="s">
        <v>270</v>
      </c>
      <c r="K165" s="708" t="s">
        <v>270</v>
      </c>
      <c r="L165" s="713">
        <v>10</v>
      </c>
      <c r="M165" s="713" t="s">
        <v>270</v>
      </c>
      <c r="N165" s="713">
        <v>117</v>
      </c>
      <c r="O165" s="713">
        <v>34</v>
      </c>
      <c r="P165" s="713">
        <v>3</v>
      </c>
      <c r="Q165" s="713">
        <v>7</v>
      </c>
      <c r="R165" s="713" t="s">
        <v>270</v>
      </c>
      <c r="S165" s="713" t="s">
        <v>270</v>
      </c>
      <c r="T165" s="713">
        <v>1</v>
      </c>
      <c r="U165" s="708" t="s">
        <v>270</v>
      </c>
      <c r="V165" s="713" t="s">
        <v>270</v>
      </c>
      <c r="W165" s="715">
        <v>1</v>
      </c>
      <c r="X165" s="712" t="s">
        <v>341</v>
      </c>
      <c r="Y165" s="712" t="s">
        <v>341</v>
      </c>
      <c r="Z165" s="714" t="s">
        <v>341</v>
      </c>
      <c r="AA165" s="713" t="s">
        <v>341</v>
      </c>
      <c r="AB165" s="713">
        <v>10450</v>
      </c>
      <c r="AC165" s="708" t="s">
        <v>270</v>
      </c>
      <c r="AD165" s="708" t="s">
        <v>270</v>
      </c>
      <c r="AE165" s="715" t="s">
        <v>341</v>
      </c>
      <c r="AF165" s="712" t="s">
        <v>341</v>
      </c>
    </row>
    <row r="166" spans="1:32" s="716" customFormat="1" ht="9" customHeight="1">
      <c r="A166" s="718">
        <v>163</v>
      </c>
      <c r="B166" s="705" t="s">
        <v>801</v>
      </c>
      <c r="C166" s="706">
        <v>2</v>
      </c>
      <c r="D166" s="708">
        <v>2</v>
      </c>
      <c r="E166" s="713" t="s">
        <v>270</v>
      </c>
      <c r="F166" s="713" t="s">
        <v>270</v>
      </c>
      <c r="G166" s="708">
        <v>1</v>
      </c>
      <c r="H166" s="708">
        <v>1</v>
      </c>
      <c r="I166" s="707">
        <v>62</v>
      </c>
      <c r="J166" s="713" t="s">
        <v>270</v>
      </c>
      <c r="K166" s="708" t="s">
        <v>270</v>
      </c>
      <c r="L166" s="713" t="s">
        <v>270</v>
      </c>
      <c r="M166" s="713" t="s">
        <v>270</v>
      </c>
      <c r="N166" s="708">
        <v>50</v>
      </c>
      <c r="O166" s="708">
        <v>8</v>
      </c>
      <c r="P166" s="708">
        <v>1</v>
      </c>
      <c r="Q166" s="708">
        <v>4</v>
      </c>
      <c r="R166" s="713" t="s">
        <v>270</v>
      </c>
      <c r="S166" s="713" t="s">
        <v>270</v>
      </c>
      <c r="T166" s="708">
        <v>7</v>
      </c>
      <c r="U166" s="708">
        <v>1</v>
      </c>
      <c r="V166" s="708">
        <v>7</v>
      </c>
      <c r="W166" s="715" t="s">
        <v>270</v>
      </c>
      <c r="X166" s="706" t="s">
        <v>341</v>
      </c>
      <c r="Y166" s="706" t="s">
        <v>341</v>
      </c>
      <c r="Z166" s="707" t="s">
        <v>341</v>
      </c>
      <c r="AA166" s="708" t="s">
        <v>341</v>
      </c>
      <c r="AB166" s="708" t="s">
        <v>341</v>
      </c>
      <c r="AC166" s="708" t="s">
        <v>265</v>
      </c>
      <c r="AD166" s="708" t="s">
        <v>265</v>
      </c>
      <c r="AE166" s="709" t="s">
        <v>341</v>
      </c>
      <c r="AF166" s="706" t="s">
        <v>341</v>
      </c>
    </row>
    <row r="167" spans="1:32" s="720" customFormat="1" ht="9" customHeight="1">
      <c r="A167" s="719">
        <v>1635</v>
      </c>
      <c r="B167" s="711" t="s">
        <v>802</v>
      </c>
      <c r="C167" s="712">
        <v>2</v>
      </c>
      <c r="D167" s="713">
        <v>2</v>
      </c>
      <c r="E167" s="713" t="s">
        <v>270</v>
      </c>
      <c r="F167" s="713" t="s">
        <v>270</v>
      </c>
      <c r="G167" s="713">
        <v>1</v>
      </c>
      <c r="H167" s="713">
        <v>1</v>
      </c>
      <c r="I167" s="714">
        <v>62</v>
      </c>
      <c r="J167" s="713" t="s">
        <v>270</v>
      </c>
      <c r="K167" s="708" t="s">
        <v>270</v>
      </c>
      <c r="L167" s="713" t="s">
        <v>270</v>
      </c>
      <c r="M167" s="713" t="s">
        <v>270</v>
      </c>
      <c r="N167" s="713">
        <v>50</v>
      </c>
      <c r="O167" s="713">
        <v>8</v>
      </c>
      <c r="P167" s="713">
        <v>1</v>
      </c>
      <c r="Q167" s="713">
        <v>4</v>
      </c>
      <c r="R167" s="713" t="s">
        <v>270</v>
      </c>
      <c r="S167" s="713" t="s">
        <v>270</v>
      </c>
      <c r="T167" s="713">
        <v>7</v>
      </c>
      <c r="U167" s="713">
        <v>1</v>
      </c>
      <c r="V167" s="713">
        <v>7</v>
      </c>
      <c r="W167" s="715" t="s">
        <v>270</v>
      </c>
      <c r="X167" s="712" t="s">
        <v>341</v>
      </c>
      <c r="Y167" s="712" t="s">
        <v>341</v>
      </c>
      <c r="Z167" s="714" t="s">
        <v>341</v>
      </c>
      <c r="AA167" s="713" t="s">
        <v>341</v>
      </c>
      <c r="AB167" s="713" t="s">
        <v>341</v>
      </c>
      <c r="AC167" s="708" t="s">
        <v>265</v>
      </c>
      <c r="AD167" s="708" t="s">
        <v>265</v>
      </c>
      <c r="AE167" s="715" t="s">
        <v>341</v>
      </c>
      <c r="AF167" s="712" t="s">
        <v>341</v>
      </c>
    </row>
    <row r="168" spans="1:32" s="1294" customFormat="1" ht="9" customHeight="1">
      <c r="A168" s="718">
        <v>164</v>
      </c>
      <c r="B168" s="705" t="s">
        <v>803</v>
      </c>
      <c r="C168" s="706">
        <v>6</v>
      </c>
      <c r="D168" s="708">
        <v>6</v>
      </c>
      <c r="E168" s="713" t="s">
        <v>270</v>
      </c>
      <c r="F168" s="713" t="s">
        <v>270</v>
      </c>
      <c r="G168" s="708">
        <v>4</v>
      </c>
      <c r="H168" s="708">
        <v>2</v>
      </c>
      <c r="I168" s="707">
        <v>120</v>
      </c>
      <c r="J168" s="713" t="s">
        <v>270</v>
      </c>
      <c r="K168" s="708" t="s">
        <v>270</v>
      </c>
      <c r="L168" s="708">
        <v>9</v>
      </c>
      <c r="M168" s="708">
        <v>2</v>
      </c>
      <c r="N168" s="708">
        <v>56</v>
      </c>
      <c r="O168" s="708">
        <v>14</v>
      </c>
      <c r="P168" s="708">
        <v>24</v>
      </c>
      <c r="Q168" s="708">
        <v>15</v>
      </c>
      <c r="R168" s="713" t="s">
        <v>270</v>
      </c>
      <c r="S168" s="713" t="s">
        <v>270</v>
      </c>
      <c r="T168" s="713" t="s">
        <v>270</v>
      </c>
      <c r="U168" s="708" t="s">
        <v>270</v>
      </c>
      <c r="V168" s="713" t="s">
        <v>270</v>
      </c>
      <c r="W168" s="715" t="s">
        <v>270</v>
      </c>
      <c r="X168" s="706">
        <v>51980</v>
      </c>
      <c r="Y168" s="706">
        <v>201325</v>
      </c>
      <c r="Z168" s="707">
        <v>294040</v>
      </c>
      <c r="AA168" s="708">
        <v>263514</v>
      </c>
      <c r="AB168" s="708">
        <v>24689</v>
      </c>
      <c r="AC168" s="708" t="s">
        <v>270</v>
      </c>
      <c r="AD168" s="708" t="s">
        <v>270</v>
      </c>
      <c r="AE168" s="709">
        <v>5837</v>
      </c>
      <c r="AF168" s="706">
        <v>86696</v>
      </c>
    </row>
    <row r="169" spans="1:32" s="720" customFormat="1" ht="9" customHeight="1">
      <c r="A169" s="719">
        <v>1641</v>
      </c>
      <c r="B169" s="711" t="s">
        <v>804</v>
      </c>
      <c r="C169" s="712">
        <v>1</v>
      </c>
      <c r="D169" s="713">
        <v>1</v>
      </c>
      <c r="E169" s="713" t="s">
        <v>270</v>
      </c>
      <c r="F169" s="713" t="s">
        <v>270</v>
      </c>
      <c r="G169" s="713" t="s">
        <v>270</v>
      </c>
      <c r="H169" s="713">
        <v>1</v>
      </c>
      <c r="I169" s="714">
        <v>48</v>
      </c>
      <c r="J169" s="713" t="s">
        <v>270</v>
      </c>
      <c r="K169" s="708" t="s">
        <v>270</v>
      </c>
      <c r="L169" s="713">
        <v>1</v>
      </c>
      <c r="M169" s="713" t="s">
        <v>270</v>
      </c>
      <c r="N169" s="713">
        <v>31</v>
      </c>
      <c r="O169" s="713">
        <v>4</v>
      </c>
      <c r="P169" s="713">
        <v>10</v>
      </c>
      <c r="Q169" s="713">
        <v>2</v>
      </c>
      <c r="R169" s="713" t="s">
        <v>270</v>
      </c>
      <c r="S169" s="713" t="s">
        <v>270</v>
      </c>
      <c r="T169" s="713" t="s">
        <v>270</v>
      </c>
      <c r="U169" s="708" t="s">
        <v>270</v>
      </c>
      <c r="V169" s="713" t="s">
        <v>270</v>
      </c>
      <c r="W169" s="715" t="s">
        <v>270</v>
      </c>
      <c r="X169" s="712" t="s">
        <v>341</v>
      </c>
      <c r="Y169" s="712" t="s">
        <v>341</v>
      </c>
      <c r="Z169" s="714" t="s">
        <v>341</v>
      </c>
      <c r="AA169" s="713" t="s">
        <v>341</v>
      </c>
      <c r="AB169" s="713" t="s">
        <v>265</v>
      </c>
      <c r="AC169" s="708" t="s">
        <v>265</v>
      </c>
      <c r="AD169" s="708" t="s">
        <v>265</v>
      </c>
      <c r="AE169" s="715" t="s">
        <v>265</v>
      </c>
      <c r="AF169" s="712" t="s">
        <v>341</v>
      </c>
    </row>
    <row r="170" spans="1:32" s="720" customFormat="1" ht="9" customHeight="1">
      <c r="A170" s="719">
        <v>1642</v>
      </c>
      <c r="B170" s="711" t="s">
        <v>805</v>
      </c>
      <c r="C170" s="712">
        <v>2</v>
      </c>
      <c r="D170" s="713">
        <v>2</v>
      </c>
      <c r="E170" s="713" t="s">
        <v>270</v>
      </c>
      <c r="F170" s="713" t="s">
        <v>270</v>
      </c>
      <c r="G170" s="713">
        <v>1</v>
      </c>
      <c r="H170" s="713">
        <v>1</v>
      </c>
      <c r="I170" s="714">
        <v>43</v>
      </c>
      <c r="J170" s="713" t="s">
        <v>270</v>
      </c>
      <c r="K170" s="708" t="s">
        <v>270</v>
      </c>
      <c r="L170" s="713">
        <v>4</v>
      </c>
      <c r="M170" s="713">
        <v>1</v>
      </c>
      <c r="N170" s="713">
        <v>11</v>
      </c>
      <c r="O170" s="713">
        <v>4</v>
      </c>
      <c r="P170" s="713">
        <v>12</v>
      </c>
      <c r="Q170" s="713">
        <v>11</v>
      </c>
      <c r="R170" s="713" t="s">
        <v>270</v>
      </c>
      <c r="S170" s="713" t="s">
        <v>270</v>
      </c>
      <c r="T170" s="713" t="s">
        <v>270</v>
      </c>
      <c r="U170" s="708" t="s">
        <v>270</v>
      </c>
      <c r="V170" s="713" t="s">
        <v>270</v>
      </c>
      <c r="W170" s="715" t="s">
        <v>270</v>
      </c>
      <c r="X170" s="712" t="s">
        <v>341</v>
      </c>
      <c r="Y170" s="712" t="s">
        <v>341</v>
      </c>
      <c r="Z170" s="714" t="s">
        <v>341</v>
      </c>
      <c r="AA170" s="713" t="s">
        <v>341</v>
      </c>
      <c r="AB170" s="713" t="s">
        <v>265</v>
      </c>
      <c r="AC170" s="708" t="s">
        <v>265</v>
      </c>
      <c r="AD170" s="708" t="s">
        <v>265</v>
      </c>
      <c r="AE170" s="715" t="s">
        <v>341</v>
      </c>
      <c r="AF170" s="712" t="s">
        <v>341</v>
      </c>
    </row>
    <row r="171" spans="1:32" s="720" customFormat="1" ht="9" customHeight="1">
      <c r="A171" s="719">
        <v>1644</v>
      </c>
      <c r="B171" s="711" t="s">
        <v>806</v>
      </c>
      <c r="C171" s="712">
        <v>2</v>
      </c>
      <c r="D171" s="713">
        <v>2</v>
      </c>
      <c r="E171" s="713" t="s">
        <v>270</v>
      </c>
      <c r="F171" s="713" t="s">
        <v>270</v>
      </c>
      <c r="G171" s="713">
        <v>2</v>
      </c>
      <c r="H171" s="708" t="s">
        <v>270</v>
      </c>
      <c r="I171" s="714">
        <v>17</v>
      </c>
      <c r="J171" s="713" t="s">
        <v>270</v>
      </c>
      <c r="K171" s="708" t="s">
        <v>270</v>
      </c>
      <c r="L171" s="713">
        <v>2</v>
      </c>
      <c r="M171" s="713" t="s">
        <v>270</v>
      </c>
      <c r="N171" s="713">
        <v>8</v>
      </c>
      <c r="O171" s="713">
        <v>5</v>
      </c>
      <c r="P171" s="713">
        <v>2</v>
      </c>
      <c r="Q171" s="713" t="s">
        <v>270</v>
      </c>
      <c r="R171" s="713" t="s">
        <v>270</v>
      </c>
      <c r="S171" s="713" t="s">
        <v>270</v>
      </c>
      <c r="T171" s="713" t="s">
        <v>270</v>
      </c>
      <c r="U171" s="708" t="s">
        <v>270</v>
      </c>
      <c r="V171" s="713" t="s">
        <v>270</v>
      </c>
      <c r="W171" s="715" t="s">
        <v>270</v>
      </c>
      <c r="X171" s="712" t="s">
        <v>341</v>
      </c>
      <c r="Y171" s="712" t="s">
        <v>341</v>
      </c>
      <c r="Z171" s="714" t="s">
        <v>341</v>
      </c>
      <c r="AA171" s="713" t="s">
        <v>341</v>
      </c>
      <c r="AB171" s="713" t="s">
        <v>341</v>
      </c>
      <c r="AC171" s="708" t="s">
        <v>265</v>
      </c>
      <c r="AD171" s="708" t="s">
        <v>265</v>
      </c>
      <c r="AE171" s="715" t="s">
        <v>341</v>
      </c>
      <c r="AF171" s="712" t="s">
        <v>341</v>
      </c>
    </row>
    <row r="172" spans="1:32" s="716" customFormat="1" ht="9" customHeight="1">
      <c r="A172" s="719">
        <v>1645</v>
      </c>
      <c r="B172" s="711" t="s">
        <v>807</v>
      </c>
      <c r="C172" s="712">
        <v>1</v>
      </c>
      <c r="D172" s="713">
        <v>1</v>
      </c>
      <c r="E172" s="713" t="s">
        <v>270</v>
      </c>
      <c r="F172" s="713" t="s">
        <v>270</v>
      </c>
      <c r="G172" s="713">
        <v>1</v>
      </c>
      <c r="H172" s="708" t="s">
        <v>270</v>
      </c>
      <c r="I172" s="714">
        <v>12</v>
      </c>
      <c r="J172" s="713" t="s">
        <v>270</v>
      </c>
      <c r="K172" s="708" t="s">
        <v>270</v>
      </c>
      <c r="L172" s="713">
        <v>2</v>
      </c>
      <c r="M172" s="713">
        <v>1</v>
      </c>
      <c r="N172" s="713">
        <v>6</v>
      </c>
      <c r="O172" s="713">
        <v>1</v>
      </c>
      <c r="P172" s="713" t="s">
        <v>270</v>
      </c>
      <c r="Q172" s="713">
        <v>2</v>
      </c>
      <c r="R172" s="713" t="s">
        <v>270</v>
      </c>
      <c r="S172" s="713" t="s">
        <v>270</v>
      </c>
      <c r="T172" s="713" t="s">
        <v>270</v>
      </c>
      <c r="U172" s="708" t="s">
        <v>270</v>
      </c>
      <c r="V172" s="713" t="s">
        <v>270</v>
      </c>
      <c r="W172" s="715" t="s">
        <v>270</v>
      </c>
      <c r="X172" s="712" t="s">
        <v>341</v>
      </c>
      <c r="Y172" s="712" t="s">
        <v>341</v>
      </c>
      <c r="Z172" s="714" t="s">
        <v>341</v>
      </c>
      <c r="AA172" s="713" t="s">
        <v>265</v>
      </c>
      <c r="AB172" s="713" t="s">
        <v>341</v>
      </c>
      <c r="AC172" s="708" t="s">
        <v>265</v>
      </c>
      <c r="AD172" s="708" t="s">
        <v>265</v>
      </c>
      <c r="AE172" s="715" t="s">
        <v>265</v>
      </c>
      <c r="AF172" s="712" t="s">
        <v>341</v>
      </c>
    </row>
    <row r="173" spans="1:32" s="1294" customFormat="1" ht="9" customHeight="1">
      <c r="A173" s="718">
        <v>165</v>
      </c>
      <c r="B173" s="705" t="s">
        <v>808</v>
      </c>
      <c r="C173" s="706">
        <v>14</v>
      </c>
      <c r="D173" s="708">
        <v>14</v>
      </c>
      <c r="E173" s="713" t="s">
        <v>270</v>
      </c>
      <c r="F173" s="713" t="s">
        <v>270</v>
      </c>
      <c r="G173" s="708">
        <v>5</v>
      </c>
      <c r="H173" s="708">
        <v>9</v>
      </c>
      <c r="I173" s="707">
        <v>1068</v>
      </c>
      <c r="J173" s="713" t="s">
        <v>270</v>
      </c>
      <c r="K173" s="708" t="s">
        <v>270</v>
      </c>
      <c r="L173" s="708">
        <v>22</v>
      </c>
      <c r="M173" s="708">
        <v>3</v>
      </c>
      <c r="N173" s="708">
        <v>523</v>
      </c>
      <c r="O173" s="708">
        <v>335</v>
      </c>
      <c r="P173" s="708">
        <v>47</v>
      </c>
      <c r="Q173" s="708">
        <v>109</v>
      </c>
      <c r="R173" s="713" t="s">
        <v>270</v>
      </c>
      <c r="S173" s="713" t="s">
        <v>270</v>
      </c>
      <c r="T173" s="708">
        <v>1</v>
      </c>
      <c r="U173" s="708" t="s">
        <v>270</v>
      </c>
      <c r="V173" s="708">
        <v>20</v>
      </c>
      <c r="W173" s="709">
        <v>10</v>
      </c>
      <c r="X173" s="706">
        <v>572806</v>
      </c>
      <c r="Y173" s="706">
        <v>1466058</v>
      </c>
      <c r="Z173" s="707">
        <v>4959354</v>
      </c>
      <c r="AA173" s="708">
        <v>4918398</v>
      </c>
      <c r="AB173" s="708" t="s">
        <v>270</v>
      </c>
      <c r="AC173" s="708" t="s">
        <v>341</v>
      </c>
      <c r="AD173" s="708" t="s">
        <v>270</v>
      </c>
      <c r="AE173" s="709" t="s">
        <v>341</v>
      </c>
      <c r="AF173" s="706">
        <v>3293093</v>
      </c>
    </row>
    <row r="174" spans="1:32" s="720" customFormat="1" ht="9" customHeight="1">
      <c r="A174" s="719">
        <v>1651</v>
      </c>
      <c r="B174" s="711" t="s">
        <v>809</v>
      </c>
      <c r="C174" s="712">
        <v>1</v>
      </c>
      <c r="D174" s="713">
        <v>1</v>
      </c>
      <c r="E174" s="713" t="s">
        <v>270</v>
      </c>
      <c r="F174" s="713" t="s">
        <v>270</v>
      </c>
      <c r="G174" s="713" t="s">
        <v>270</v>
      </c>
      <c r="H174" s="713">
        <v>1</v>
      </c>
      <c r="I174" s="714">
        <v>63</v>
      </c>
      <c r="J174" s="713" t="s">
        <v>270</v>
      </c>
      <c r="K174" s="708" t="s">
        <v>270</v>
      </c>
      <c r="L174" s="713" t="s">
        <v>270</v>
      </c>
      <c r="M174" s="713" t="s">
        <v>270</v>
      </c>
      <c r="N174" s="713">
        <v>38</v>
      </c>
      <c r="O174" s="713">
        <v>11</v>
      </c>
      <c r="P174" s="713" t="s">
        <v>270</v>
      </c>
      <c r="Q174" s="713" t="s">
        <v>270</v>
      </c>
      <c r="R174" s="713" t="s">
        <v>270</v>
      </c>
      <c r="S174" s="713" t="s">
        <v>270</v>
      </c>
      <c r="T174" s="713" t="s">
        <v>270</v>
      </c>
      <c r="U174" s="708" t="s">
        <v>270</v>
      </c>
      <c r="V174" s="713">
        <v>14</v>
      </c>
      <c r="W174" s="715" t="s">
        <v>270</v>
      </c>
      <c r="X174" s="712" t="s">
        <v>341</v>
      </c>
      <c r="Y174" s="712" t="s">
        <v>341</v>
      </c>
      <c r="Z174" s="714" t="s">
        <v>341</v>
      </c>
      <c r="AA174" s="713" t="s">
        <v>341</v>
      </c>
      <c r="AB174" s="713" t="s">
        <v>265</v>
      </c>
      <c r="AC174" s="708" t="s">
        <v>265</v>
      </c>
      <c r="AD174" s="708" t="s">
        <v>265</v>
      </c>
      <c r="AE174" s="715" t="s">
        <v>265</v>
      </c>
      <c r="AF174" s="712" t="s">
        <v>341</v>
      </c>
    </row>
    <row r="175" spans="1:32" s="716" customFormat="1" ht="9" customHeight="1">
      <c r="A175" s="719">
        <v>1652</v>
      </c>
      <c r="B175" s="711" t="s">
        <v>810</v>
      </c>
      <c r="C175" s="712">
        <v>10</v>
      </c>
      <c r="D175" s="713">
        <v>10</v>
      </c>
      <c r="E175" s="713" t="s">
        <v>270</v>
      </c>
      <c r="F175" s="713" t="s">
        <v>270</v>
      </c>
      <c r="G175" s="713">
        <v>4</v>
      </c>
      <c r="H175" s="713">
        <v>6</v>
      </c>
      <c r="I175" s="714">
        <v>905</v>
      </c>
      <c r="J175" s="713" t="s">
        <v>270</v>
      </c>
      <c r="K175" s="708" t="s">
        <v>270</v>
      </c>
      <c r="L175" s="713">
        <v>15</v>
      </c>
      <c r="M175" s="713">
        <v>2</v>
      </c>
      <c r="N175" s="713">
        <v>444</v>
      </c>
      <c r="O175" s="713">
        <v>299</v>
      </c>
      <c r="P175" s="713">
        <v>37</v>
      </c>
      <c r="Q175" s="713">
        <v>93</v>
      </c>
      <c r="R175" s="713" t="s">
        <v>270</v>
      </c>
      <c r="S175" s="713" t="s">
        <v>270</v>
      </c>
      <c r="T175" s="713">
        <v>1</v>
      </c>
      <c r="U175" s="708" t="s">
        <v>270</v>
      </c>
      <c r="V175" s="713">
        <v>6</v>
      </c>
      <c r="W175" s="715">
        <v>10</v>
      </c>
      <c r="X175" s="712">
        <v>497741</v>
      </c>
      <c r="Y175" s="712">
        <v>1116348</v>
      </c>
      <c r="Z175" s="714">
        <v>4145708</v>
      </c>
      <c r="AA175" s="713">
        <v>4145376</v>
      </c>
      <c r="AB175" s="713" t="s">
        <v>270</v>
      </c>
      <c r="AC175" s="713" t="s">
        <v>341</v>
      </c>
      <c r="AD175" s="708" t="s">
        <v>270</v>
      </c>
      <c r="AE175" s="715" t="s">
        <v>341</v>
      </c>
      <c r="AF175" s="712">
        <v>2829056</v>
      </c>
    </row>
    <row r="176" spans="1:32" s="720" customFormat="1" ht="9" customHeight="1">
      <c r="A176" s="719">
        <v>1654</v>
      </c>
      <c r="B176" s="711" t="s">
        <v>811</v>
      </c>
      <c r="C176" s="712">
        <v>3</v>
      </c>
      <c r="D176" s="713">
        <v>3</v>
      </c>
      <c r="E176" s="713" t="s">
        <v>270</v>
      </c>
      <c r="F176" s="713" t="s">
        <v>270</v>
      </c>
      <c r="G176" s="713">
        <v>1</v>
      </c>
      <c r="H176" s="713">
        <v>2</v>
      </c>
      <c r="I176" s="714">
        <v>100</v>
      </c>
      <c r="J176" s="713" t="s">
        <v>270</v>
      </c>
      <c r="K176" s="708" t="s">
        <v>270</v>
      </c>
      <c r="L176" s="713">
        <v>7</v>
      </c>
      <c r="M176" s="713">
        <v>1</v>
      </c>
      <c r="N176" s="713">
        <v>41</v>
      </c>
      <c r="O176" s="713">
        <v>25</v>
      </c>
      <c r="P176" s="713">
        <v>10</v>
      </c>
      <c r="Q176" s="713">
        <v>16</v>
      </c>
      <c r="R176" s="713" t="s">
        <v>270</v>
      </c>
      <c r="S176" s="713" t="s">
        <v>270</v>
      </c>
      <c r="T176" s="713" t="s">
        <v>270</v>
      </c>
      <c r="U176" s="708" t="s">
        <v>270</v>
      </c>
      <c r="V176" s="713" t="s">
        <v>270</v>
      </c>
      <c r="W176" s="715" t="s">
        <v>270</v>
      </c>
      <c r="X176" s="712" t="s">
        <v>341</v>
      </c>
      <c r="Y176" s="712" t="s">
        <v>341</v>
      </c>
      <c r="Z176" s="714" t="s">
        <v>341</v>
      </c>
      <c r="AA176" s="713" t="s">
        <v>341</v>
      </c>
      <c r="AB176" s="713" t="s">
        <v>270</v>
      </c>
      <c r="AC176" s="708" t="s">
        <v>270</v>
      </c>
      <c r="AD176" s="708" t="s">
        <v>270</v>
      </c>
      <c r="AE176" s="715" t="s">
        <v>341</v>
      </c>
      <c r="AF176" s="712" t="s">
        <v>341</v>
      </c>
    </row>
    <row r="177" spans="1:32" ht="9" customHeight="1">
      <c r="A177" s="718">
        <v>166</v>
      </c>
      <c r="B177" s="705" t="s">
        <v>812</v>
      </c>
      <c r="C177" s="706">
        <v>9</v>
      </c>
      <c r="D177" s="708">
        <v>9</v>
      </c>
      <c r="E177" s="713" t="s">
        <v>270</v>
      </c>
      <c r="F177" s="713" t="s">
        <v>270</v>
      </c>
      <c r="G177" s="708">
        <v>7</v>
      </c>
      <c r="H177" s="708">
        <v>2</v>
      </c>
      <c r="I177" s="707">
        <v>292</v>
      </c>
      <c r="J177" s="713" t="s">
        <v>270</v>
      </c>
      <c r="K177" s="708" t="s">
        <v>270</v>
      </c>
      <c r="L177" s="708">
        <v>9</v>
      </c>
      <c r="M177" s="708">
        <v>3</v>
      </c>
      <c r="N177" s="708">
        <v>74</v>
      </c>
      <c r="O177" s="708">
        <v>83</v>
      </c>
      <c r="P177" s="708">
        <v>9</v>
      </c>
      <c r="Q177" s="708">
        <v>108</v>
      </c>
      <c r="R177" s="713" t="s">
        <v>270</v>
      </c>
      <c r="S177" s="713" t="s">
        <v>270</v>
      </c>
      <c r="T177" s="713" t="s">
        <v>270</v>
      </c>
      <c r="U177" s="708" t="s">
        <v>270</v>
      </c>
      <c r="V177" s="708">
        <v>5</v>
      </c>
      <c r="W177" s="709">
        <v>1</v>
      </c>
      <c r="X177" s="706">
        <v>100627</v>
      </c>
      <c r="Y177" s="706">
        <v>439392</v>
      </c>
      <c r="Z177" s="707">
        <v>1078307</v>
      </c>
      <c r="AA177" s="708">
        <v>1015482</v>
      </c>
      <c r="AB177" s="708">
        <v>40726</v>
      </c>
      <c r="AC177" s="708" t="s">
        <v>270</v>
      </c>
      <c r="AD177" s="708" t="s">
        <v>270</v>
      </c>
      <c r="AE177" s="709">
        <v>22099</v>
      </c>
      <c r="AF177" s="706">
        <v>598667</v>
      </c>
    </row>
    <row r="178" spans="1:32" s="716" customFormat="1" ht="9" customHeight="1">
      <c r="A178" s="719">
        <v>1661</v>
      </c>
      <c r="B178" s="711" t="s">
        <v>813</v>
      </c>
      <c r="C178" s="712">
        <v>5</v>
      </c>
      <c r="D178" s="713">
        <v>5</v>
      </c>
      <c r="E178" s="713" t="s">
        <v>270</v>
      </c>
      <c r="F178" s="713" t="s">
        <v>270</v>
      </c>
      <c r="G178" s="713">
        <v>4</v>
      </c>
      <c r="H178" s="713">
        <v>1</v>
      </c>
      <c r="I178" s="714">
        <v>165</v>
      </c>
      <c r="J178" s="713" t="s">
        <v>270</v>
      </c>
      <c r="K178" s="708" t="s">
        <v>270</v>
      </c>
      <c r="L178" s="713">
        <v>5</v>
      </c>
      <c r="M178" s="713">
        <v>3</v>
      </c>
      <c r="N178" s="713">
        <v>41</v>
      </c>
      <c r="O178" s="713">
        <v>47</v>
      </c>
      <c r="P178" s="713">
        <v>4</v>
      </c>
      <c r="Q178" s="713">
        <v>61</v>
      </c>
      <c r="R178" s="713" t="s">
        <v>270</v>
      </c>
      <c r="S178" s="713" t="s">
        <v>270</v>
      </c>
      <c r="T178" s="713" t="s">
        <v>270</v>
      </c>
      <c r="U178" s="708" t="s">
        <v>270</v>
      </c>
      <c r="V178" s="713">
        <v>4</v>
      </c>
      <c r="W178" s="715" t="s">
        <v>270</v>
      </c>
      <c r="X178" s="712">
        <v>60322</v>
      </c>
      <c r="Y178" s="712">
        <v>309940</v>
      </c>
      <c r="Z178" s="714">
        <v>808139</v>
      </c>
      <c r="AA178" s="713" t="s">
        <v>341</v>
      </c>
      <c r="AB178" s="713" t="s">
        <v>341</v>
      </c>
      <c r="AC178" s="708" t="s">
        <v>270</v>
      </c>
      <c r="AD178" s="708" t="s">
        <v>270</v>
      </c>
      <c r="AE178" s="715" t="s">
        <v>270</v>
      </c>
      <c r="AF178" s="712">
        <v>463270</v>
      </c>
    </row>
    <row r="179" spans="1:32" s="720" customFormat="1" ht="9" customHeight="1">
      <c r="A179" s="719">
        <v>1662</v>
      </c>
      <c r="B179" s="711" t="s">
        <v>814</v>
      </c>
      <c r="C179" s="712">
        <v>2</v>
      </c>
      <c r="D179" s="713">
        <v>2</v>
      </c>
      <c r="E179" s="713" t="s">
        <v>270</v>
      </c>
      <c r="F179" s="713" t="s">
        <v>270</v>
      </c>
      <c r="G179" s="713">
        <v>1</v>
      </c>
      <c r="H179" s="713">
        <v>1</v>
      </c>
      <c r="I179" s="714">
        <v>102</v>
      </c>
      <c r="J179" s="713" t="s">
        <v>270</v>
      </c>
      <c r="K179" s="708" t="s">
        <v>270</v>
      </c>
      <c r="L179" s="713">
        <v>3</v>
      </c>
      <c r="M179" s="713" t="s">
        <v>270</v>
      </c>
      <c r="N179" s="713">
        <v>23</v>
      </c>
      <c r="O179" s="713">
        <v>29</v>
      </c>
      <c r="P179" s="713">
        <v>3</v>
      </c>
      <c r="Q179" s="713">
        <v>43</v>
      </c>
      <c r="R179" s="713" t="s">
        <v>270</v>
      </c>
      <c r="S179" s="713" t="s">
        <v>270</v>
      </c>
      <c r="T179" s="713" t="s">
        <v>270</v>
      </c>
      <c r="U179" s="708" t="s">
        <v>270</v>
      </c>
      <c r="V179" s="713">
        <v>1</v>
      </c>
      <c r="W179" s="715" t="s">
        <v>270</v>
      </c>
      <c r="X179" s="712" t="s">
        <v>341</v>
      </c>
      <c r="Y179" s="712" t="s">
        <v>341</v>
      </c>
      <c r="Z179" s="714" t="s">
        <v>341</v>
      </c>
      <c r="AA179" s="713" t="s">
        <v>341</v>
      </c>
      <c r="AB179" s="713" t="s">
        <v>341</v>
      </c>
      <c r="AC179" s="708" t="s">
        <v>265</v>
      </c>
      <c r="AD179" s="708" t="s">
        <v>265</v>
      </c>
      <c r="AE179" s="715" t="s">
        <v>341</v>
      </c>
      <c r="AF179" s="712" t="s">
        <v>341</v>
      </c>
    </row>
    <row r="180" spans="1:32" s="716" customFormat="1" ht="9" customHeight="1">
      <c r="A180" s="719">
        <v>1669</v>
      </c>
      <c r="B180" s="711" t="s">
        <v>815</v>
      </c>
      <c r="C180" s="712">
        <v>2</v>
      </c>
      <c r="D180" s="713">
        <v>2</v>
      </c>
      <c r="E180" s="713" t="s">
        <v>270</v>
      </c>
      <c r="F180" s="713" t="s">
        <v>270</v>
      </c>
      <c r="G180" s="713">
        <v>2</v>
      </c>
      <c r="H180" s="708" t="s">
        <v>270</v>
      </c>
      <c r="I180" s="714">
        <v>25</v>
      </c>
      <c r="J180" s="713" t="s">
        <v>270</v>
      </c>
      <c r="K180" s="708" t="s">
        <v>270</v>
      </c>
      <c r="L180" s="713">
        <v>1</v>
      </c>
      <c r="M180" s="713" t="s">
        <v>270</v>
      </c>
      <c r="N180" s="713">
        <v>10</v>
      </c>
      <c r="O180" s="713">
        <v>7</v>
      </c>
      <c r="P180" s="713">
        <v>2</v>
      </c>
      <c r="Q180" s="713">
        <v>4</v>
      </c>
      <c r="R180" s="713" t="s">
        <v>270</v>
      </c>
      <c r="S180" s="713" t="s">
        <v>270</v>
      </c>
      <c r="T180" s="713" t="s">
        <v>270</v>
      </c>
      <c r="U180" s="708" t="s">
        <v>270</v>
      </c>
      <c r="V180" s="713" t="s">
        <v>270</v>
      </c>
      <c r="W180" s="715">
        <v>1</v>
      </c>
      <c r="X180" s="712" t="s">
        <v>341</v>
      </c>
      <c r="Y180" s="712" t="s">
        <v>341</v>
      </c>
      <c r="Z180" s="714" t="s">
        <v>341</v>
      </c>
      <c r="AA180" s="713" t="s">
        <v>341</v>
      </c>
      <c r="AB180" s="713" t="s">
        <v>265</v>
      </c>
      <c r="AC180" s="708" t="s">
        <v>265</v>
      </c>
      <c r="AD180" s="708" t="s">
        <v>265</v>
      </c>
      <c r="AE180" s="715" t="s">
        <v>341</v>
      </c>
      <c r="AF180" s="712" t="s">
        <v>341</v>
      </c>
    </row>
    <row r="181" spans="1:32" ht="9" customHeight="1">
      <c r="A181" s="718">
        <v>169</v>
      </c>
      <c r="B181" s="705" t="s">
        <v>816</v>
      </c>
      <c r="C181" s="706">
        <v>6</v>
      </c>
      <c r="D181" s="708">
        <v>6</v>
      </c>
      <c r="E181" s="713" t="s">
        <v>270</v>
      </c>
      <c r="F181" s="713" t="s">
        <v>270</v>
      </c>
      <c r="G181" s="708">
        <v>4</v>
      </c>
      <c r="H181" s="708">
        <v>2</v>
      </c>
      <c r="I181" s="707">
        <v>172</v>
      </c>
      <c r="J181" s="713" t="s">
        <v>270</v>
      </c>
      <c r="K181" s="708" t="s">
        <v>270</v>
      </c>
      <c r="L181" s="708">
        <v>5</v>
      </c>
      <c r="M181" s="713" t="s">
        <v>270</v>
      </c>
      <c r="N181" s="708">
        <v>91</v>
      </c>
      <c r="O181" s="708">
        <v>23</v>
      </c>
      <c r="P181" s="708">
        <v>12</v>
      </c>
      <c r="Q181" s="708">
        <v>36</v>
      </c>
      <c r="R181" s="713" t="s">
        <v>270</v>
      </c>
      <c r="S181" s="713" t="s">
        <v>270</v>
      </c>
      <c r="T181" s="713" t="s">
        <v>270</v>
      </c>
      <c r="U181" s="708" t="s">
        <v>270</v>
      </c>
      <c r="V181" s="708">
        <v>5</v>
      </c>
      <c r="W181" s="715" t="s">
        <v>270</v>
      </c>
      <c r="X181" s="706">
        <v>76280</v>
      </c>
      <c r="Y181" s="706">
        <v>771916</v>
      </c>
      <c r="Z181" s="707">
        <v>1377067</v>
      </c>
      <c r="AA181" s="708">
        <v>1287016</v>
      </c>
      <c r="AB181" s="708">
        <v>74946</v>
      </c>
      <c r="AC181" s="708" t="s">
        <v>270</v>
      </c>
      <c r="AD181" s="708" t="s">
        <v>270</v>
      </c>
      <c r="AE181" s="709">
        <v>15105</v>
      </c>
      <c r="AF181" s="706">
        <v>558404</v>
      </c>
    </row>
    <row r="182" spans="1:32" s="720" customFormat="1" ht="9" customHeight="1">
      <c r="A182" s="719">
        <v>1692</v>
      </c>
      <c r="B182" s="711" t="s">
        <v>817</v>
      </c>
      <c r="C182" s="712">
        <v>1</v>
      </c>
      <c r="D182" s="713">
        <v>1</v>
      </c>
      <c r="E182" s="713" t="s">
        <v>270</v>
      </c>
      <c r="F182" s="713" t="s">
        <v>270</v>
      </c>
      <c r="G182" s="713">
        <v>1</v>
      </c>
      <c r="H182" s="708" t="s">
        <v>270</v>
      </c>
      <c r="I182" s="714">
        <v>25</v>
      </c>
      <c r="J182" s="713" t="s">
        <v>270</v>
      </c>
      <c r="K182" s="708" t="s">
        <v>270</v>
      </c>
      <c r="L182" s="713" t="s">
        <v>270</v>
      </c>
      <c r="M182" s="713" t="s">
        <v>270</v>
      </c>
      <c r="N182" s="713">
        <v>13</v>
      </c>
      <c r="O182" s="713">
        <v>2</v>
      </c>
      <c r="P182" s="713">
        <v>5</v>
      </c>
      <c r="Q182" s="713">
        <v>5</v>
      </c>
      <c r="R182" s="713" t="s">
        <v>270</v>
      </c>
      <c r="S182" s="713" t="s">
        <v>270</v>
      </c>
      <c r="T182" s="713" t="s">
        <v>270</v>
      </c>
      <c r="U182" s="708" t="s">
        <v>270</v>
      </c>
      <c r="V182" s="713" t="s">
        <v>270</v>
      </c>
      <c r="W182" s="715" t="s">
        <v>270</v>
      </c>
      <c r="X182" s="712" t="s">
        <v>341</v>
      </c>
      <c r="Y182" s="712" t="s">
        <v>341</v>
      </c>
      <c r="Z182" s="714" t="s">
        <v>341</v>
      </c>
      <c r="AA182" s="713" t="s">
        <v>341</v>
      </c>
      <c r="AB182" s="713" t="s">
        <v>341</v>
      </c>
      <c r="AC182" s="708" t="s">
        <v>265</v>
      </c>
      <c r="AD182" s="708" t="s">
        <v>265</v>
      </c>
      <c r="AE182" s="715" t="s">
        <v>265</v>
      </c>
      <c r="AF182" s="712" t="s">
        <v>341</v>
      </c>
    </row>
    <row r="183" spans="1:32" s="720" customFormat="1" ht="9" customHeight="1">
      <c r="A183" s="719">
        <v>1699</v>
      </c>
      <c r="B183" s="711" t="s">
        <v>818</v>
      </c>
      <c r="C183" s="712">
        <v>5</v>
      </c>
      <c r="D183" s="713">
        <v>5</v>
      </c>
      <c r="E183" s="713" t="s">
        <v>270</v>
      </c>
      <c r="F183" s="713" t="s">
        <v>270</v>
      </c>
      <c r="G183" s="713">
        <v>3</v>
      </c>
      <c r="H183" s="713">
        <v>2</v>
      </c>
      <c r="I183" s="714">
        <v>147</v>
      </c>
      <c r="J183" s="713" t="s">
        <v>270</v>
      </c>
      <c r="K183" s="708" t="s">
        <v>270</v>
      </c>
      <c r="L183" s="713">
        <v>5</v>
      </c>
      <c r="M183" s="713" t="s">
        <v>270</v>
      </c>
      <c r="N183" s="713">
        <v>78</v>
      </c>
      <c r="O183" s="713">
        <v>21</v>
      </c>
      <c r="P183" s="713">
        <v>7</v>
      </c>
      <c r="Q183" s="713">
        <v>31</v>
      </c>
      <c r="R183" s="713" t="s">
        <v>270</v>
      </c>
      <c r="S183" s="713" t="s">
        <v>270</v>
      </c>
      <c r="T183" s="713" t="s">
        <v>270</v>
      </c>
      <c r="U183" s="708" t="s">
        <v>270</v>
      </c>
      <c r="V183" s="713">
        <v>5</v>
      </c>
      <c r="W183" s="715" t="s">
        <v>270</v>
      </c>
      <c r="X183" s="712" t="s">
        <v>341</v>
      </c>
      <c r="Y183" s="712" t="s">
        <v>341</v>
      </c>
      <c r="Z183" s="714" t="s">
        <v>341</v>
      </c>
      <c r="AA183" s="713" t="s">
        <v>341</v>
      </c>
      <c r="AB183" s="713" t="s">
        <v>341</v>
      </c>
      <c r="AC183" s="708" t="s">
        <v>270</v>
      </c>
      <c r="AD183" s="708" t="s">
        <v>270</v>
      </c>
      <c r="AE183" s="715">
        <v>15105</v>
      </c>
      <c r="AF183" s="712" t="s">
        <v>341</v>
      </c>
    </row>
    <row r="184" spans="1:32" s="720" customFormat="1" ht="9" customHeight="1">
      <c r="A184" s="719"/>
      <c r="B184" s="711"/>
      <c r="C184" s="712"/>
      <c r="D184" s="713"/>
      <c r="E184" s="713"/>
      <c r="F184" s="713"/>
      <c r="G184" s="713"/>
      <c r="H184" s="713"/>
      <c r="I184" s="714"/>
      <c r="J184" s="713"/>
      <c r="K184" s="708"/>
      <c r="L184" s="713"/>
      <c r="M184" s="713"/>
      <c r="N184" s="713"/>
      <c r="O184" s="713"/>
      <c r="P184" s="713"/>
      <c r="Q184" s="713"/>
      <c r="R184" s="713"/>
      <c r="S184" s="713"/>
      <c r="T184" s="713"/>
      <c r="U184" s="708"/>
      <c r="V184" s="713"/>
      <c r="W184" s="715"/>
      <c r="X184" s="712"/>
      <c r="Y184" s="712"/>
      <c r="Z184" s="714"/>
      <c r="AA184" s="713"/>
      <c r="AB184" s="713"/>
      <c r="AC184" s="708"/>
      <c r="AD184" s="708"/>
      <c r="AE184" s="715"/>
      <c r="AF184" s="712"/>
    </row>
    <row r="185" spans="1:32" s="720" customFormat="1" ht="9" customHeight="1">
      <c r="A185" s="718">
        <v>17</v>
      </c>
      <c r="B185" s="705" t="s">
        <v>819</v>
      </c>
      <c r="C185" s="706">
        <v>21</v>
      </c>
      <c r="D185" s="708">
        <v>19</v>
      </c>
      <c r="E185" s="708">
        <v>1</v>
      </c>
      <c r="F185" s="708">
        <v>1</v>
      </c>
      <c r="G185" s="708">
        <v>20</v>
      </c>
      <c r="H185" s="708">
        <v>1</v>
      </c>
      <c r="I185" s="707">
        <v>192</v>
      </c>
      <c r="J185" s="708">
        <v>1</v>
      </c>
      <c r="K185" s="708" t="s">
        <v>270</v>
      </c>
      <c r="L185" s="708">
        <v>24</v>
      </c>
      <c r="M185" s="708">
        <v>3</v>
      </c>
      <c r="N185" s="708">
        <v>128</v>
      </c>
      <c r="O185" s="708">
        <v>24</v>
      </c>
      <c r="P185" s="708">
        <v>8</v>
      </c>
      <c r="Q185" s="708">
        <v>3</v>
      </c>
      <c r="R185" s="708" t="s">
        <v>270</v>
      </c>
      <c r="S185" s="708" t="s">
        <v>270</v>
      </c>
      <c r="T185" s="708">
        <v>2</v>
      </c>
      <c r="U185" s="708">
        <v>1</v>
      </c>
      <c r="V185" s="708">
        <v>3</v>
      </c>
      <c r="W185" s="709">
        <v>1</v>
      </c>
      <c r="X185" s="706">
        <v>81181</v>
      </c>
      <c r="Y185" s="706">
        <v>485363</v>
      </c>
      <c r="Z185" s="707">
        <v>805831</v>
      </c>
      <c r="AA185" s="708">
        <v>769938</v>
      </c>
      <c r="AB185" s="708" t="s">
        <v>341</v>
      </c>
      <c r="AC185" s="708" t="s">
        <v>341</v>
      </c>
      <c r="AD185" s="708" t="s">
        <v>270</v>
      </c>
      <c r="AE185" s="709" t="s">
        <v>341</v>
      </c>
      <c r="AF185" s="706" t="s">
        <v>341</v>
      </c>
    </row>
    <row r="186" spans="1:32" ht="9" customHeight="1">
      <c r="A186" s="718">
        <v>174</v>
      </c>
      <c r="B186" s="705" t="s">
        <v>820</v>
      </c>
      <c r="C186" s="706">
        <v>19</v>
      </c>
      <c r="D186" s="708">
        <v>18</v>
      </c>
      <c r="E186" s="708">
        <v>1</v>
      </c>
      <c r="F186" s="708" t="s">
        <v>270</v>
      </c>
      <c r="G186" s="708">
        <v>18</v>
      </c>
      <c r="H186" s="708">
        <v>1</v>
      </c>
      <c r="I186" s="707">
        <v>173</v>
      </c>
      <c r="J186" s="708" t="s">
        <v>270</v>
      </c>
      <c r="K186" s="708" t="s">
        <v>270</v>
      </c>
      <c r="L186" s="708">
        <v>22</v>
      </c>
      <c r="M186" s="708">
        <v>2</v>
      </c>
      <c r="N186" s="708">
        <v>119</v>
      </c>
      <c r="O186" s="708">
        <v>21</v>
      </c>
      <c r="P186" s="708">
        <v>6</v>
      </c>
      <c r="Q186" s="708">
        <v>2</v>
      </c>
      <c r="R186" s="708" t="s">
        <v>270</v>
      </c>
      <c r="S186" s="708" t="s">
        <v>270</v>
      </c>
      <c r="T186" s="708">
        <v>2</v>
      </c>
      <c r="U186" s="708">
        <v>1</v>
      </c>
      <c r="V186" s="708">
        <v>3</v>
      </c>
      <c r="W186" s="709">
        <v>1</v>
      </c>
      <c r="X186" s="706" t="s">
        <v>341</v>
      </c>
      <c r="Y186" s="706" t="s">
        <v>341</v>
      </c>
      <c r="Z186" s="707" t="s">
        <v>341</v>
      </c>
      <c r="AA186" s="708" t="s">
        <v>341</v>
      </c>
      <c r="AB186" s="708" t="s">
        <v>270</v>
      </c>
      <c r="AC186" s="708" t="s">
        <v>341</v>
      </c>
      <c r="AD186" s="708" t="s">
        <v>270</v>
      </c>
      <c r="AE186" s="709" t="s">
        <v>341</v>
      </c>
      <c r="AF186" s="706" t="s">
        <v>341</v>
      </c>
    </row>
    <row r="187" spans="1:32" s="1294" customFormat="1" ht="9" customHeight="1">
      <c r="A187" s="719">
        <v>1741</v>
      </c>
      <c r="B187" s="711" t="s">
        <v>820</v>
      </c>
      <c r="C187" s="712">
        <v>19</v>
      </c>
      <c r="D187" s="713">
        <v>18</v>
      </c>
      <c r="E187" s="713">
        <v>1</v>
      </c>
      <c r="F187" s="713" t="s">
        <v>270</v>
      </c>
      <c r="G187" s="713">
        <v>18</v>
      </c>
      <c r="H187" s="713">
        <v>1</v>
      </c>
      <c r="I187" s="714">
        <v>173</v>
      </c>
      <c r="J187" s="713" t="s">
        <v>270</v>
      </c>
      <c r="K187" s="708" t="s">
        <v>270</v>
      </c>
      <c r="L187" s="713">
        <v>22</v>
      </c>
      <c r="M187" s="713">
        <v>2</v>
      </c>
      <c r="N187" s="713">
        <v>119</v>
      </c>
      <c r="O187" s="713">
        <v>21</v>
      </c>
      <c r="P187" s="713">
        <v>6</v>
      </c>
      <c r="Q187" s="713">
        <v>2</v>
      </c>
      <c r="R187" s="713" t="s">
        <v>270</v>
      </c>
      <c r="S187" s="713" t="s">
        <v>270</v>
      </c>
      <c r="T187" s="713">
        <v>2</v>
      </c>
      <c r="U187" s="713">
        <v>1</v>
      </c>
      <c r="V187" s="713">
        <v>3</v>
      </c>
      <c r="W187" s="715">
        <v>1</v>
      </c>
      <c r="X187" s="712" t="s">
        <v>341</v>
      </c>
      <c r="Y187" s="712" t="s">
        <v>341</v>
      </c>
      <c r="Z187" s="714" t="s">
        <v>341</v>
      </c>
      <c r="AA187" s="713" t="s">
        <v>341</v>
      </c>
      <c r="AB187" s="713" t="s">
        <v>270</v>
      </c>
      <c r="AC187" s="713" t="s">
        <v>341</v>
      </c>
      <c r="AD187" s="708" t="s">
        <v>270</v>
      </c>
      <c r="AE187" s="715" t="s">
        <v>341</v>
      </c>
      <c r="AF187" s="712" t="s">
        <v>341</v>
      </c>
    </row>
    <row r="188" spans="1:32" s="720" customFormat="1" ht="9" customHeight="1">
      <c r="A188" s="718">
        <v>179</v>
      </c>
      <c r="B188" s="705" t="s">
        <v>821</v>
      </c>
      <c r="C188" s="706">
        <v>2</v>
      </c>
      <c r="D188" s="708">
        <v>1</v>
      </c>
      <c r="E188" s="708" t="s">
        <v>270</v>
      </c>
      <c r="F188" s="708">
        <v>1</v>
      </c>
      <c r="G188" s="708">
        <v>2</v>
      </c>
      <c r="H188" s="708" t="s">
        <v>270</v>
      </c>
      <c r="I188" s="707">
        <v>19</v>
      </c>
      <c r="J188" s="708">
        <v>1</v>
      </c>
      <c r="K188" s="708" t="s">
        <v>270</v>
      </c>
      <c r="L188" s="708">
        <v>2</v>
      </c>
      <c r="M188" s="708">
        <v>1</v>
      </c>
      <c r="N188" s="708">
        <v>9</v>
      </c>
      <c r="O188" s="708">
        <v>3</v>
      </c>
      <c r="P188" s="708">
        <v>2</v>
      </c>
      <c r="Q188" s="708">
        <v>1</v>
      </c>
      <c r="R188" s="708" t="s">
        <v>270</v>
      </c>
      <c r="S188" s="708" t="s">
        <v>270</v>
      </c>
      <c r="T188" s="708" t="s">
        <v>270</v>
      </c>
      <c r="U188" s="708" t="s">
        <v>270</v>
      </c>
      <c r="V188" s="708" t="s">
        <v>270</v>
      </c>
      <c r="W188" s="709" t="s">
        <v>270</v>
      </c>
      <c r="X188" s="706" t="s">
        <v>341</v>
      </c>
      <c r="Y188" s="706" t="s">
        <v>341</v>
      </c>
      <c r="Z188" s="707" t="s">
        <v>341</v>
      </c>
      <c r="AA188" s="708" t="s">
        <v>341</v>
      </c>
      <c r="AB188" s="708" t="s">
        <v>341</v>
      </c>
      <c r="AC188" s="708" t="s">
        <v>265</v>
      </c>
      <c r="AD188" s="708" t="s">
        <v>265</v>
      </c>
      <c r="AE188" s="709" t="s">
        <v>341</v>
      </c>
      <c r="AF188" s="706" t="s">
        <v>341</v>
      </c>
    </row>
    <row r="189" spans="1:32" ht="9" customHeight="1">
      <c r="A189" s="719">
        <v>1799</v>
      </c>
      <c r="B189" s="711" t="s">
        <v>821</v>
      </c>
      <c r="C189" s="712">
        <v>2</v>
      </c>
      <c r="D189" s="713">
        <v>1</v>
      </c>
      <c r="E189" s="713" t="s">
        <v>270</v>
      </c>
      <c r="F189" s="713">
        <v>1</v>
      </c>
      <c r="G189" s="713">
        <v>2</v>
      </c>
      <c r="H189" s="708" t="s">
        <v>270</v>
      </c>
      <c r="I189" s="714">
        <v>19</v>
      </c>
      <c r="J189" s="713">
        <v>1</v>
      </c>
      <c r="K189" s="708" t="s">
        <v>270</v>
      </c>
      <c r="L189" s="713">
        <v>2</v>
      </c>
      <c r="M189" s="713">
        <v>1</v>
      </c>
      <c r="N189" s="713">
        <v>9</v>
      </c>
      <c r="O189" s="713">
        <v>3</v>
      </c>
      <c r="P189" s="713">
        <v>2</v>
      </c>
      <c r="Q189" s="713">
        <v>1</v>
      </c>
      <c r="R189" s="713" t="s">
        <v>270</v>
      </c>
      <c r="S189" s="713" t="s">
        <v>270</v>
      </c>
      <c r="T189" s="713" t="s">
        <v>270</v>
      </c>
      <c r="U189" s="708" t="s">
        <v>270</v>
      </c>
      <c r="V189" s="713" t="s">
        <v>270</v>
      </c>
      <c r="W189" s="715" t="s">
        <v>270</v>
      </c>
      <c r="X189" s="712" t="s">
        <v>341</v>
      </c>
      <c r="Y189" s="712" t="s">
        <v>341</v>
      </c>
      <c r="Z189" s="714" t="s">
        <v>341</v>
      </c>
      <c r="AA189" s="713" t="s">
        <v>341</v>
      </c>
      <c r="AB189" s="713" t="s">
        <v>341</v>
      </c>
      <c r="AC189" s="708" t="s">
        <v>265</v>
      </c>
      <c r="AD189" s="708" t="s">
        <v>265</v>
      </c>
      <c r="AE189" s="715" t="s">
        <v>341</v>
      </c>
      <c r="AF189" s="712" t="s">
        <v>341</v>
      </c>
    </row>
    <row r="190" spans="1:32" ht="9" customHeight="1">
      <c r="A190" s="719"/>
      <c r="B190" s="711"/>
      <c r="C190" s="712"/>
      <c r="D190" s="713"/>
      <c r="E190" s="713"/>
      <c r="F190" s="713"/>
      <c r="G190" s="713"/>
      <c r="H190" s="708"/>
      <c r="I190" s="714"/>
      <c r="J190" s="713"/>
      <c r="K190" s="708"/>
      <c r="L190" s="713"/>
      <c r="M190" s="713"/>
      <c r="N190" s="713"/>
      <c r="O190" s="713"/>
      <c r="P190" s="713"/>
      <c r="Q190" s="713"/>
      <c r="R190" s="713"/>
      <c r="S190" s="713"/>
      <c r="T190" s="713"/>
      <c r="U190" s="708"/>
      <c r="V190" s="713"/>
      <c r="W190" s="715"/>
      <c r="X190" s="712"/>
      <c r="Y190" s="712"/>
      <c r="Z190" s="714"/>
      <c r="AA190" s="713"/>
      <c r="AB190" s="713"/>
      <c r="AC190" s="708"/>
      <c r="AD190" s="708"/>
      <c r="AE190" s="715"/>
      <c r="AF190" s="712"/>
    </row>
    <row r="191" spans="1:32" s="720" customFormat="1" ht="9" customHeight="1">
      <c r="A191" s="718">
        <v>18</v>
      </c>
      <c r="B191" s="705" t="s">
        <v>822</v>
      </c>
      <c r="C191" s="706">
        <v>303</v>
      </c>
      <c r="D191" s="708">
        <v>295</v>
      </c>
      <c r="E191" s="708">
        <v>1</v>
      </c>
      <c r="F191" s="708">
        <v>7</v>
      </c>
      <c r="G191" s="708">
        <v>218</v>
      </c>
      <c r="H191" s="708">
        <v>85</v>
      </c>
      <c r="I191" s="707">
        <v>9752</v>
      </c>
      <c r="J191" s="708">
        <v>7</v>
      </c>
      <c r="K191" s="708">
        <v>6</v>
      </c>
      <c r="L191" s="708">
        <v>409</v>
      </c>
      <c r="M191" s="708">
        <v>131</v>
      </c>
      <c r="N191" s="708">
        <v>4654</v>
      </c>
      <c r="O191" s="708">
        <v>2205</v>
      </c>
      <c r="P191" s="708">
        <v>464</v>
      </c>
      <c r="Q191" s="708">
        <v>1380</v>
      </c>
      <c r="R191" s="708">
        <v>9</v>
      </c>
      <c r="S191" s="708">
        <v>20</v>
      </c>
      <c r="T191" s="708">
        <v>63</v>
      </c>
      <c r="U191" s="708">
        <v>16</v>
      </c>
      <c r="V191" s="708">
        <v>320</v>
      </c>
      <c r="W191" s="709">
        <v>255</v>
      </c>
      <c r="X191" s="706">
        <v>3488053</v>
      </c>
      <c r="Y191" s="706">
        <v>10503460</v>
      </c>
      <c r="Z191" s="707">
        <v>19022137</v>
      </c>
      <c r="AA191" s="708">
        <v>17531507</v>
      </c>
      <c r="AB191" s="708">
        <v>556545</v>
      </c>
      <c r="AC191" s="708">
        <v>168</v>
      </c>
      <c r="AD191" s="708">
        <v>26</v>
      </c>
      <c r="AE191" s="709">
        <v>933891</v>
      </c>
      <c r="AF191" s="706">
        <v>7992950</v>
      </c>
    </row>
    <row r="192" spans="1:32" s="1294" customFormat="1" ht="9" customHeight="1">
      <c r="A192" s="718">
        <v>181</v>
      </c>
      <c r="B192" s="705" t="s">
        <v>823</v>
      </c>
      <c r="C192" s="706">
        <v>23</v>
      </c>
      <c r="D192" s="708">
        <v>23</v>
      </c>
      <c r="E192" s="713" t="s">
        <v>270</v>
      </c>
      <c r="F192" s="713" t="s">
        <v>270</v>
      </c>
      <c r="G192" s="708">
        <v>20</v>
      </c>
      <c r="H192" s="708">
        <v>3</v>
      </c>
      <c r="I192" s="707">
        <v>373</v>
      </c>
      <c r="J192" s="713" t="s">
        <v>270</v>
      </c>
      <c r="K192" s="708" t="s">
        <v>270</v>
      </c>
      <c r="L192" s="708">
        <v>22</v>
      </c>
      <c r="M192" s="708">
        <v>5</v>
      </c>
      <c r="N192" s="708">
        <v>236</v>
      </c>
      <c r="O192" s="708">
        <v>46</v>
      </c>
      <c r="P192" s="708">
        <v>20</v>
      </c>
      <c r="Q192" s="708">
        <v>35</v>
      </c>
      <c r="R192" s="713" t="s">
        <v>270</v>
      </c>
      <c r="S192" s="713" t="s">
        <v>270</v>
      </c>
      <c r="T192" s="708">
        <v>9</v>
      </c>
      <c r="U192" s="708" t="s">
        <v>270</v>
      </c>
      <c r="V192" s="708">
        <v>15</v>
      </c>
      <c r="W192" s="709">
        <v>3</v>
      </c>
      <c r="X192" s="706">
        <v>155171</v>
      </c>
      <c r="Y192" s="706">
        <v>506762</v>
      </c>
      <c r="Z192" s="707">
        <v>1030830</v>
      </c>
      <c r="AA192" s="708">
        <v>985721</v>
      </c>
      <c r="AB192" s="708">
        <v>39727</v>
      </c>
      <c r="AC192" s="708">
        <v>5</v>
      </c>
      <c r="AD192" s="708" t="s">
        <v>270</v>
      </c>
      <c r="AE192" s="709">
        <v>5377</v>
      </c>
      <c r="AF192" s="706">
        <v>487250</v>
      </c>
    </row>
    <row r="193" spans="1:32" ht="9" customHeight="1">
      <c r="A193" s="719">
        <v>1811</v>
      </c>
      <c r="B193" s="711" t="s">
        <v>824</v>
      </c>
      <c r="C193" s="712">
        <v>3</v>
      </c>
      <c r="D193" s="713">
        <v>3</v>
      </c>
      <c r="E193" s="713" t="s">
        <v>270</v>
      </c>
      <c r="F193" s="713" t="s">
        <v>270</v>
      </c>
      <c r="G193" s="713">
        <v>2</v>
      </c>
      <c r="H193" s="713">
        <v>1</v>
      </c>
      <c r="I193" s="714">
        <v>48</v>
      </c>
      <c r="J193" s="713" t="s">
        <v>270</v>
      </c>
      <c r="K193" s="708" t="s">
        <v>270</v>
      </c>
      <c r="L193" s="713">
        <v>1</v>
      </c>
      <c r="M193" s="713" t="s">
        <v>270</v>
      </c>
      <c r="N193" s="713">
        <v>37</v>
      </c>
      <c r="O193" s="713">
        <v>4</v>
      </c>
      <c r="P193" s="713">
        <v>5</v>
      </c>
      <c r="Q193" s="713">
        <v>1</v>
      </c>
      <c r="R193" s="713" t="s">
        <v>270</v>
      </c>
      <c r="S193" s="713" t="s">
        <v>270</v>
      </c>
      <c r="T193" s="713" t="s">
        <v>270</v>
      </c>
      <c r="U193" s="708" t="s">
        <v>270</v>
      </c>
      <c r="V193" s="713" t="s">
        <v>270</v>
      </c>
      <c r="W193" s="715" t="s">
        <v>270</v>
      </c>
      <c r="X193" s="712">
        <v>20087</v>
      </c>
      <c r="Y193" s="712">
        <v>49461</v>
      </c>
      <c r="Z193" s="714">
        <v>137966</v>
      </c>
      <c r="AA193" s="713">
        <v>131754</v>
      </c>
      <c r="AB193" s="713">
        <v>6212</v>
      </c>
      <c r="AC193" s="708" t="s">
        <v>270</v>
      </c>
      <c r="AD193" s="708" t="s">
        <v>270</v>
      </c>
      <c r="AE193" s="715" t="s">
        <v>270</v>
      </c>
      <c r="AF193" s="712">
        <v>81704</v>
      </c>
    </row>
    <row r="194" spans="1:32" s="720" customFormat="1" ht="9" customHeight="1">
      <c r="A194" s="719">
        <v>1812</v>
      </c>
      <c r="B194" s="711" t="s">
        <v>825</v>
      </c>
      <c r="C194" s="712">
        <v>2</v>
      </c>
      <c r="D194" s="713">
        <v>2</v>
      </c>
      <c r="E194" s="713" t="s">
        <v>270</v>
      </c>
      <c r="F194" s="713" t="s">
        <v>270</v>
      </c>
      <c r="G194" s="713" t="s">
        <v>270</v>
      </c>
      <c r="H194" s="713">
        <v>2</v>
      </c>
      <c r="I194" s="714">
        <v>134</v>
      </c>
      <c r="J194" s="713" t="s">
        <v>270</v>
      </c>
      <c r="K194" s="708" t="s">
        <v>270</v>
      </c>
      <c r="L194" s="713">
        <v>2</v>
      </c>
      <c r="M194" s="713" t="s">
        <v>270</v>
      </c>
      <c r="N194" s="713">
        <v>108</v>
      </c>
      <c r="O194" s="713">
        <v>19</v>
      </c>
      <c r="P194" s="713">
        <v>7</v>
      </c>
      <c r="Q194" s="713">
        <v>6</v>
      </c>
      <c r="R194" s="713" t="s">
        <v>270</v>
      </c>
      <c r="S194" s="713" t="s">
        <v>270</v>
      </c>
      <c r="T194" s="713">
        <v>9</v>
      </c>
      <c r="U194" s="708" t="s">
        <v>270</v>
      </c>
      <c r="V194" s="713">
        <v>1</v>
      </c>
      <c r="W194" s="715" t="s">
        <v>270</v>
      </c>
      <c r="X194" s="712" t="s">
        <v>341</v>
      </c>
      <c r="Y194" s="712" t="s">
        <v>341</v>
      </c>
      <c r="Z194" s="714" t="s">
        <v>341</v>
      </c>
      <c r="AA194" s="713" t="s">
        <v>341</v>
      </c>
      <c r="AB194" s="713" t="s">
        <v>265</v>
      </c>
      <c r="AC194" s="708" t="s">
        <v>265</v>
      </c>
      <c r="AD194" s="708" t="s">
        <v>265</v>
      </c>
      <c r="AE194" s="715" t="s">
        <v>341</v>
      </c>
      <c r="AF194" s="712" t="s">
        <v>341</v>
      </c>
    </row>
    <row r="195" spans="1:32" s="720" customFormat="1" ht="9" customHeight="1">
      <c r="A195" s="719">
        <v>1813</v>
      </c>
      <c r="B195" s="711" t="s">
        <v>826</v>
      </c>
      <c r="C195" s="712">
        <v>3</v>
      </c>
      <c r="D195" s="713">
        <v>3</v>
      </c>
      <c r="E195" s="713" t="s">
        <v>270</v>
      </c>
      <c r="F195" s="713" t="s">
        <v>270</v>
      </c>
      <c r="G195" s="713">
        <v>3</v>
      </c>
      <c r="H195" s="708" t="s">
        <v>270</v>
      </c>
      <c r="I195" s="714">
        <v>35</v>
      </c>
      <c r="J195" s="713" t="s">
        <v>270</v>
      </c>
      <c r="K195" s="708" t="s">
        <v>270</v>
      </c>
      <c r="L195" s="713">
        <v>7</v>
      </c>
      <c r="M195" s="713" t="s">
        <v>270</v>
      </c>
      <c r="N195" s="713">
        <v>11</v>
      </c>
      <c r="O195" s="713">
        <v>1</v>
      </c>
      <c r="P195" s="713">
        <v>2</v>
      </c>
      <c r="Q195" s="713">
        <v>14</v>
      </c>
      <c r="R195" s="713" t="s">
        <v>270</v>
      </c>
      <c r="S195" s="713" t="s">
        <v>270</v>
      </c>
      <c r="T195" s="713" t="s">
        <v>270</v>
      </c>
      <c r="U195" s="708" t="s">
        <v>270</v>
      </c>
      <c r="V195" s="713" t="s">
        <v>270</v>
      </c>
      <c r="W195" s="715" t="s">
        <v>270</v>
      </c>
      <c r="X195" s="712">
        <v>12273</v>
      </c>
      <c r="Y195" s="712">
        <v>13434</v>
      </c>
      <c r="Z195" s="714">
        <v>42999</v>
      </c>
      <c r="AA195" s="713">
        <v>41277</v>
      </c>
      <c r="AB195" s="713">
        <v>1722</v>
      </c>
      <c r="AC195" s="708" t="s">
        <v>270</v>
      </c>
      <c r="AD195" s="708" t="s">
        <v>270</v>
      </c>
      <c r="AE195" s="715" t="s">
        <v>270</v>
      </c>
      <c r="AF195" s="712">
        <v>27248</v>
      </c>
    </row>
    <row r="196" spans="1:32" s="716" customFormat="1" ht="9" customHeight="1">
      <c r="A196" s="719">
        <v>1814</v>
      </c>
      <c r="B196" s="711" t="s">
        <v>827</v>
      </c>
      <c r="C196" s="712">
        <v>3</v>
      </c>
      <c r="D196" s="713">
        <v>3</v>
      </c>
      <c r="E196" s="713" t="s">
        <v>270</v>
      </c>
      <c r="F196" s="713" t="s">
        <v>270</v>
      </c>
      <c r="G196" s="713">
        <v>3</v>
      </c>
      <c r="H196" s="708" t="s">
        <v>270</v>
      </c>
      <c r="I196" s="714">
        <v>50</v>
      </c>
      <c r="J196" s="713" t="s">
        <v>270</v>
      </c>
      <c r="K196" s="708" t="s">
        <v>270</v>
      </c>
      <c r="L196" s="713">
        <v>3</v>
      </c>
      <c r="M196" s="713">
        <v>1</v>
      </c>
      <c r="N196" s="713">
        <v>23</v>
      </c>
      <c r="O196" s="713">
        <v>4</v>
      </c>
      <c r="P196" s="713" t="s">
        <v>270</v>
      </c>
      <c r="Q196" s="713">
        <v>2</v>
      </c>
      <c r="R196" s="713" t="s">
        <v>270</v>
      </c>
      <c r="S196" s="713" t="s">
        <v>270</v>
      </c>
      <c r="T196" s="713" t="s">
        <v>270</v>
      </c>
      <c r="U196" s="708" t="s">
        <v>270</v>
      </c>
      <c r="V196" s="713">
        <v>14</v>
      </c>
      <c r="W196" s="715">
        <v>3</v>
      </c>
      <c r="X196" s="712" t="s">
        <v>341</v>
      </c>
      <c r="Y196" s="712" t="s">
        <v>341</v>
      </c>
      <c r="Z196" s="714" t="s">
        <v>341</v>
      </c>
      <c r="AA196" s="713" t="s">
        <v>341</v>
      </c>
      <c r="AB196" s="713">
        <v>9500</v>
      </c>
      <c r="AC196" s="713">
        <v>5</v>
      </c>
      <c r="AD196" s="708" t="s">
        <v>270</v>
      </c>
      <c r="AE196" s="715" t="s">
        <v>341</v>
      </c>
      <c r="AF196" s="712" t="s">
        <v>341</v>
      </c>
    </row>
    <row r="197" spans="1:32" s="720" customFormat="1" ht="9" customHeight="1">
      <c r="A197" s="719">
        <v>1815</v>
      </c>
      <c r="B197" s="711" t="s">
        <v>828</v>
      </c>
      <c r="C197" s="712">
        <v>12</v>
      </c>
      <c r="D197" s="713">
        <v>12</v>
      </c>
      <c r="E197" s="713" t="s">
        <v>270</v>
      </c>
      <c r="F197" s="713" t="s">
        <v>270</v>
      </c>
      <c r="G197" s="713">
        <v>12</v>
      </c>
      <c r="H197" s="708" t="s">
        <v>270</v>
      </c>
      <c r="I197" s="714">
        <v>106</v>
      </c>
      <c r="J197" s="713" t="s">
        <v>270</v>
      </c>
      <c r="K197" s="708" t="s">
        <v>270</v>
      </c>
      <c r="L197" s="713">
        <v>9</v>
      </c>
      <c r="M197" s="713">
        <v>4</v>
      </c>
      <c r="N197" s="713">
        <v>57</v>
      </c>
      <c r="O197" s="713">
        <v>18</v>
      </c>
      <c r="P197" s="713">
        <v>6</v>
      </c>
      <c r="Q197" s="713">
        <v>12</v>
      </c>
      <c r="R197" s="713" t="s">
        <v>270</v>
      </c>
      <c r="S197" s="713" t="s">
        <v>270</v>
      </c>
      <c r="T197" s="713" t="s">
        <v>270</v>
      </c>
      <c r="U197" s="708" t="s">
        <v>270</v>
      </c>
      <c r="V197" s="713" t="s">
        <v>270</v>
      </c>
      <c r="W197" s="715" t="s">
        <v>270</v>
      </c>
      <c r="X197" s="712">
        <v>38022</v>
      </c>
      <c r="Y197" s="712">
        <v>65326</v>
      </c>
      <c r="Z197" s="713">
        <v>168129</v>
      </c>
      <c r="AA197" s="713">
        <v>144167</v>
      </c>
      <c r="AB197" s="713">
        <v>22293</v>
      </c>
      <c r="AC197" s="708" t="s">
        <v>270</v>
      </c>
      <c r="AD197" s="708" t="s">
        <v>270</v>
      </c>
      <c r="AE197" s="715">
        <v>1669</v>
      </c>
      <c r="AF197" s="712">
        <v>95141</v>
      </c>
    </row>
    <row r="198" spans="1:32" s="720" customFormat="1" ht="9" customHeight="1">
      <c r="A198" s="718">
        <v>182</v>
      </c>
      <c r="B198" s="705" t="s">
        <v>829</v>
      </c>
      <c r="C198" s="706">
        <v>18</v>
      </c>
      <c r="D198" s="708">
        <v>18</v>
      </c>
      <c r="E198" s="713" t="s">
        <v>270</v>
      </c>
      <c r="F198" s="713" t="s">
        <v>270</v>
      </c>
      <c r="G198" s="708">
        <v>9</v>
      </c>
      <c r="H198" s="708">
        <v>9</v>
      </c>
      <c r="I198" s="707">
        <v>604</v>
      </c>
      <c r="J198" s="713" t="s">
        <v>270</v>
      </c>
      <c r="K198" s="708" t="s">
        <v>270</v>
      </c>
      <c r="L198" s="708">
        <v>17</v>
      </c>
      <c r="M198" s="708">
        <v>5</v>
      </c>
      <c r="N198" s="708">
        <v>368</v>
      </c>
      <c r="O198" s="708">
        <v>106</v>
      </c>
      <c r="P198" s="708">
        <v>34</v>
      </c>
      <c r="Q198" s="708">
        <v>68</v>
      </c>
      <c r="R198" s="713" t="s">
        <v>270</v>
      </c>
      <c r="S198" s="708">
        <v>1</v>
      </c>
      <c r="T198" s="708">
        <v>9</v>
      </c>
      <c r="U198" s="708">
        <v>6</v>
      </c>
      <c r="V198" s="708">
        <v>17</v>
      </c>
      <c r="W198" s="709">
        <v>4</v>
      </c>
      <c r="X198" s="706">
        <v>241986</v>
      </c>
      <c r="Y198" s="706">
        <v>1258185</v>
      </c>
      <c r="Z198" s="707">
        <v>1906916</v>
      </c>
      <c r="AA198" s="708">
        <v>1756717</v>
      </c>
      <c r="AB198" s="708">
        <v>82508</v>
      </c>
      <c r="AC198" s="708" t="s">
        <v>270</v>
      </c>
      <c r="AD198" s="708" t="s">
        <v>270</v>
      </c>
      <c r="AE198" s="709">
        <v>67691</v>
      </c>
      <c r="AF198" s="706">
        <v>637512</v>
      </c>
    </row>
    <row r="199" spans="1:32" ht="9" customHeight="1">
      <c r="A199" s="719">
        <v>1821</v>
      </c>
      <c r="B199" s="711" t="s">
        <v>830</v>
      </c>
      <c r="C199" s="712">
        <v>3</v>
      </c>
      <c r="D199" s="713">
        <v>3</v>
      </c>
      <c r="E199" s="713" t="s">
        <v>270</v>
      </c>
      <c r="F199" s="713" t="s">
        <v>270</v>
      </c>
      <c r="G199" s="713" t="s">
        <v>270</v>
      </c>
      <c r="H199" s="713">
        <v>3</v>
      </c>
      <c r="I199" s="714">
        <v>185</v>
      </c>
      <c r="J199" s="713" t="s">
        <v>270</v>
      </c>
      <c r="K199" s="708" t="s">
        <v>270</v>
      </c>
      <c r="L199" s="713">
        <v>2</v>
      </c>
      <c r="M199" s="713" t="s">
        <v>270</v>
      </c>
      <c r="N199" s="713">
        <v>121</v>
      </c>
      <c r="O199" s="713">
        <v>29</v>
      </c>
      <c r="P199" s="713">
        <v>9</v>
      </c>
      <c r="Q199" s="713">
        <v>15</v>
      </c>
      <c r="R199" s="713" t="s">
        <v>270</v>
      </c>
      <c r="S199" s="713" t="s">
        <v>270</v>
      </c>
      <c r="T199" s="713">
        <v>1</v>
      </c>
      <c r="U199" s="708" t="s">
        <v>270</v>
      </c>
      <c r="V199" s="713">
        <v>10</v>
      </c>
      <c r="W199" s="715" t="s">
        <v>270</v>
      </c>
      <c r="X199" s="712">
        <v>73815</v>
      </c>
      <c r="Y199" s="712">
        <v>712250</v>
      </c>
      <c r="Z199" s="714">
        <v>992958</v>
      </c>
      <c r="AA199" s="713" t="s">
        <v>341</v>
      </c>
      <c r="AB199" s="713" t="s">
        <v>341</v>
      </c>
      <c r="AC199" s="708" t="s">
        <v>270</v>
      </c>
      <c r="AD199" s="708" t="s">
        <v>270</v>
      </c>
      <c r="AE199" s="715" t="s">
        <v>270</v>
      </c>
      <c r="AF199" s="712">
        <v>281432</v>
      </c>
    </row>
    <row r="200" spans="1:32" s="720" customFormat="1" ht="9" customHeight="1">
      <c r="A200" s="719">
        <v>1822</v>
      </c>
      <c r="B200" s="711" t="s">
        <v>831</v>
      </c>
      <c r="C200" s="712">
        <v>2</v>
      </c>
      <c r="D200" s="713">
        <v>2</v>
      </c>
      <c r="E200" s="713" t="s">
        <v>270</v>
      </c>
      <c r="F200" s="713" t="s">
        <v>270</v>
      </c>
      <c r="G200" s="713">
        <v>2</v>
      </c>
      <c r="H200" s="708" t="s">
        <v>270</v>
      </c>
      <c r="I200" s="714">
        <v>14</v>
      </c>
      <c r="J200" s="713" t="s">
        <v>270</v>
      </c>
      <c r="K200" s="708" t="s">
        <v>270</v>
      </c>
      <c r="L200" s="713">
        <v>1</v>
      </c>
      <c r="M200" s="713" t="s">
        <v>270</v>
      </c>
      <c r="N200" s="713">
        <v>6</v>
      </c>
      <c r="O200" s="713">
        <v>7</v>
      </c>
      <c r="P200" s="713" t="s">
        <v>270</v>
      </c>
      <c r="Q200" s="713" t="s">
        <v>270</v>
      </c>
      <c r="R200" s="713" t="s">
        <v>270</v>
      </c>
      <c r="S200" s="713" t="s">
        <v>270</v>
      </c>
      <c r="T200" s="713" t="s">
        <v>270</v>
      </c>
      <c r="U200" s="708" t="s">
        <v>270</v>
      </c>
      <c r="V200" s="713" t="s">
        <v>270</v>
      </c>
      <c r="W200" s="715" t="s">
        <v>270</v>
      </c>
      <c r="X200" s="712" t="s">
        <v>341</v>
      </c>
      <c r="Y200" s="712" t="s">
        <v>341</v>
      </c>
      <c r="Z200" s="714" t="s">
        <v>341</v>
      </c>
      <c r="AA200" s="713" t="s">
        <v>341</v>
      </c>
      <c r="AB200" s="713" t="s">
        <v>341</v>
      </c>
      <c r="AC200" s="708" t="s">
        <v>265</v>
      </c>
      <c r="AD200" s="708" t="s">
        <v>265</v>
      </c>
      <c r="AE200" s="715" t="s">
        <v>265</v>
      </c>
      <c r="AF200" s="712" t="s">
        <v>341</v>
      </c>
    </row>
    <row r="201" spans="1:32" s="716" customFormat="1" ht="9" customHeight="1">
      <c r="A201" s="719">
        <v>1823</v>
      </c>
      <c r="B201" s="711" t="s">
        <v>832</v>
      </c>
      <c r="C201" s="712">
        <v>1</v>
      </c>
      <c r="D201" s="713">
        <v>1</v>
      </c>
      <c r="E201" s="713" t="s">
        <v>270</v>
      </c>
      <c r="F201" s="713" t="s">
        <v>270</v>
      </c>
      <c r="G201" s="713" t="s">
        <v>270</v>
      </c>
      <c r="H201" s="713">
        <v>1</v>
      </c>
      <c r="I201" s="714">
        <v>78</v>
      </c>
      <c r="J201" s="713" t="s">
        <v>270</v>
      </c>
      <c r="K201" s="708" t="s">
        <v>270</v>
      </c>
      <c r="L201" s="713">
        <v>3</v>
      </c>
      <c r="M201" s="713">
        <v>1</v>
      </c>
      <c r="N201" s="713">
        <v>58</v>
      </c>
      <c r="O201" s="713">
        <v>4</v>
      </c>
      <c r="P201" s="713">
        <v>5</v>
      </c>
      <c r="Q201" s="713">
        <v>2</v>
      </c>
      <c r="R201" s="713" t="s">
        <v>270</v>
      </c>
      <c r="S201" s="713" t="s">
        <v>270</v>
      </c>
      <c r="T201" s="713" t="s">
        <v>270</v>
      </c>
      <c r="U201" s="708" t="s">
        <v>270</v>
      </c>
      <c r="V201" s="713">
        <v>5</v>
      </c>
      <c r="W201" s="715" t="s">
        <v>270</v>
      </c>
      <c r="X201" s="712" t="s">
        <v>341</v>
      </c>
      <c r="Y201" s="712" t="s">
        <v>341</v>
      </c>
      <c r="Z201" s="714" t="s">
        <v>341</v>
      </c>
      <c r="AA201" s="713" t="s">
        <v>341</v>
      </c>
      <c r="AB201" s="713" t="s">
        <v>265</v>
      </c>
      <c r="AC201" s="708" t="s">
        <v>265</v>
      </c>
      <c r="AD201" s="708" t="s">
        <v>265</v>
      </c>
      <c r="AE201" s="715" t="s">
        <v>265</v>
      </c>
      <c r="AF201" s="712" t="s">
        <v>341</v>
      </c>
    </row>
    <row r="202" spans="1:32" s="716" customFormat="1" ht="9" customHeight="1">
      <c r="A202" s="719">
        <v>1825</v>
      </c>
      <c r="B202" s="711" t="s">
        <v>833</v>
      </c>
      <c r="C202" s="712">
        <v>12</v>
      </c>
      <c r="D202" s="713">
        <v>12</v>
      </c>
      <c r="E202" s="713" t="s">
        <v>270</v>
      </c>
      <c r="F202" s="713" t="s">
        <v>270</v>
      </c>
      <c r="G202" s="713">
        <v>7</v>
      </c>
      <c r="H202" s="713">
        <v>5</v>
      </c>
      <c r="I202" s="714">
        <v>327</v>
      </c>
      <c r="J202" s="713" t="s">
        <v>270</v>
      </c>
      <c r="K202" s="708" t="s">
        <v>270</v>
      </c>
      <c r="L202" s="713">
        <v>11</v>
      </c>
      <c r="M202" s="713">
        <v>4</v>
      </c>
      <c r="N202" s="713">
        <v>183</v>
      </c>
      <c r="O202" s="713">
        <v>66</v>
      </c>
      <c r="P202" s="713">
        <v>20</v>
      </c>
      <c r="Q202" s="713">
        <v>51</v>
      </c>
      <c r="R202" s="713" t="s">
        <v>270</v>
      </c>
      <c r="S202" s="713">
        <v>1</v>
      </c>
      <c r="T202" s="713">
        <v>8</v>
      </c>
      <c r="U202" s="713">
        <v>6</v>
      </c>
      <c r="V202" s="713">
        <v>2</v>
      </c>
      <c r="W202" s="715">
        <v>4</v>
      </c>
      <c r="X202" s="712">
        <v>126822</v>
      </c>
      <c r="Y202" s="712">
        <v>388072</v>
      </c>
      <c r="Z202" s="714">
        <v>661217</v>
      </c>
      <c r="AA202" s="713">
        <v>514915</v>
      </c>
      <c r="AB202" s="713">
        <v>78611</v>
      </c>
      <c r="AC202" s="708" t="s">
        <v>270</v>
      </c>
      <c r="AD202" s="708" t="s">
        <v>270</v>
      </c>
      <c r="AE202" s="715">
        <v>67691</v>
      </c>
      <c r="AF202" s="712">
        <v>263721</v>
      </c>
    </row>
    <row r="203" spans="1:32" s="720" customFormat="1" ht="9" customHeight="1">
      <c r="A203" s="718">
        <v>183</v>
      </c>
      <c r="B203" s="705" t="s">
        <v>834</v>
      </c>
      <c r="C203" s="706">
        <v>159</v>
      </c>
      <c r="D203" s="708">
        <v>156</v>
      </c>
      <c r="E203" s="713" t="s">
        <v>270</v>
      </c>
      <c r="F203" s="708">
        <v>3</v>
      </c>
      <c r="G203" s="708">
        <v>117</v>
      </c>
      <c r="H203" s="708">
        <v>42</v>
      </c>
      <c r="I203" s="707">
        <v>5482</v>
      </c>
      <c r="J203" s="708">
        <v>3</v>
      </c>
      <c r="K203" s="708">
        <v>3</v>
      </c>
      <c r="L203" s="708">
        <v>254</v>
      </c>
      <c r="M203" s="708">
        <v>79</v>
      </c>
      <c r="N203" s="708">
        <v>2382</v>
      </c>
      <c r="O203" s="708">
        <v>1381</v>
      </c>
      <c r="P203" s="708">
        <v>208</v>
      </c>
      <c r="Q203" s="708">
        <v>766</v>
      </c>
      <c r="R203" s="708">
        <v>4</v>
      </c>
      <c r="S203" s="708">
        <v>5</v>
      </c>
      <c r="T203" s="708">
        <v>41</v>
      </c>
      <c r="U203" s="708">
        <v>10</v>
      </c>
      <c r="V203" s="708">
        <v>244</v>
      </c>
      <c r="W203" s="709">
        <v>213</v>
      </c>
      <c r="X203" s="706">
        <v>1977777</v>
      </c>
      <c r="Y203" s="706">
        <v>5527098</v>
      </c>
      <c r="Z203" s="707">
        <v>10001682</v>
      </c>
      <c r="AA203" s="708">
        <v>9526564</v>
      </c>
      <c r="AB203" s="708">
        <v>235262</v>
      </c>
      <c r="AC203" s="708">
        <v>57</v>
      </c>
      <c r="AD203" s="708" t="s">
        <v>270</v>
      </c>
      <c r="AE203" s="709">
        <v>239799</v>
      </c>
      <c r="AF203" s="706">
        <v>4191451</v>
      </c>
    </row>
    <row r="204" spans="1:32" s="1294" customFormat="1" ht="9" customHeight="1">
      <c r="A204" s="719">
        <v>1831</v>
      </c>
      <c r="B204" s="711" t="s">
        <v>835</v>
      </c>
      <c r="C204" s="712">
        <v>33</v>
      </c>
      <c r="D204" s="713">
        <v>32</v>
      </c>
      <c r="E204" s="713" t="s">
        <v>270</v>
      </c>
      <c r="F204" s="713">
        <v>1</v>
      </c>
      <c r="G204" s="713">
        <v>27</v>
      </c>
      <c r="H204" s="713">
        <v>6</v>
      </c>
      <c r="I204" s="714">
        <v>827</v>
      </c>
      <c r="J204" s="713">
        <v>1</v>
      </c>
      <c r="K204" s="713">
        <v>1</v>
      </c>
      <c r="L204" s="713">
        <v>53</v>
      </c>
      <c r="M204" s="713">
        <v>23</v>
      </c>
      <c r="N204" s="713">
        <v>371</v>
      </c>
      <c r="O204" s="713">
        <v>207</v>
      </c>
      <c r="P204" s="713">
        <v>28</v>
      </c>
      <c r="Q204" s="713">
        <v>108</v>
      </c>
      <c r="R204" s="713">
        <v>1</v>
      </c>
      <c r="S204" s="713">
        <v>1</v>
      </c>
      <c r="T204" s="713">
        <v>1</v>
      </c>
      <c r="U204" s="708" t="s">
        <v>270</v>
      </c>
      <c r="V204" s="713">
        <v>12</v>
      </c>
      <c r="W204" s="715">
        <v>24</v>
      </c>
      <c r="X204" s="712">
        <v>307207</v>
      </c>
      <c r="Y204" s="712">
        <v>1361244</v>
      </c>
      <c r="Z204" s="714">
        <v>1963318</v>
      </c>
      <c r="AA204" s="713">
        <v>1746670</v>
      </c>
      <c r="AB204" s="713">
        <v>30739</v>
      </c>
      <c r="AC204" s="713">
        <v>34</v>
      </c>
      <c r="AD204" s="708" t="s">
        <v>270</v>
      </c>
      <c r="AE204" s="715">
        <v>185875</v>
      </c>
      <c r="AF204" s="712">
        <v>574303</v>
      </c>
    </row>
    <row r="205" spans="1:32" s="720" customFormat="1" ht="9" customHeight="1">
      <c r="A205" s="719">
        <v>1832</v>
      </c>
      <c r="B205" s="711" t="s">
        <v>836</v>
      </c>
      <c r="C205" s="712">
        <v>53</v>
      </c>
      <c r="D205" s="713">
        <v>51</v>
      </c>
      <c r="E205" s="713" t="s">
        <v>270</v>
      </c>
      <c r="F205" s="713">
        <v>2</v>
      </c>
      <c r="G205" s="713">
        <v>33</v>
      </c>
      <c r="H205" s="713">
        <v>20</v>
      </c>
      <c r="I205" s="714">
        <v>2483</v>
      </c>
      <c r="J205" s="713">
        <v>2</v>
      </c>
      <c r="K205" s="713">
        <v>2</v>
      </c>
      <c r="L205" s="713">
        <v>78</v>
      </c>
      <c r="M205" s="713">
        <v>24</v>
      </c>
      <c r="N205" s="713">
        <v>989</v>
      </c>
      <c r="O205" s="713">
        <v>559</v>
      </c>
      <c r="P205" s="713">
        <v>97</v>
      </c>
      <c r="Q205" s="713">
        <v>385</v>
      </c>
      <c r="R205" s="713">
        <v>2</v>
      </c>
      <c r="S205" s="713" t="s">
        <v>270</v>
      </c>
      <c r="T205" s="713">
        <v>14</v>
      </c>
      <c r="U205" s="708" t="s">
        <v>270</v>
      </c>
      <c r="V205" s="713">
        <v>203</v>
      </c>
      <c r="W205" s="715">
        <v>158</v>
      </c>
      <c r="X205" s="712">
        <v>851541</v>
      </c>
      <c r="Y205" s="712">
        <v>2528688</v>
      </c>
      <c r="Z205" s="714">
        <v>4223780</v>
      </c>
      <c r="AA205" s="713">
        <v>4129928</v>
      </c>
      <c r="AB205" s="713">
        <v>75842</v>
      </c>
      <c r="AC205" s="713">
        <v>23</v>
      </c>
      <c r="AD205" s="708" t="s">
        <v>270</v>
      </c>
      <c r="AE205" s="715">
        <v>17987</v>
      </c>
      <c r="AF205" s="712">
        <v>1582799</v>
      </c>
    </row>
    <row r="206" spans="1:32" s="720" customFormat="1" ht="9" customHeight="1">
      <c r="A206" s="719">
        <v>1833</v>
      </c>
      <c r="B206" s="711" t="s">
        <v>837</v>
      </c>
      <c r="C206" s="712">
        <v>56</v>
      </c>
      <c r="D206" s="713">
        <v>56</v>
      </c>
      <c r="E206" s="713" t="s">
        <v>270</v>
      </c>
      <c r="F206" s="713" t="s">
        <v>270</v>
      </c>
      <c r="G206" s="713">
        <v>43</v>
      </c>
      <c r="H206" s="713">
        <v>13</v>
      </c>
      <c r="I206" s="714">
        <v>1794</v>
      </c>
      <c r="J206" s="713" t="s">
        <v>270</v>
      </c>
      <c r="K206" s="708" t="s">
        <v>270</v>
      </c>
      <c r="L206" s="713">
        <v>101</v>
      </c>
      <c r="M206" s="713">
        <v>25</v>
      </c>
      <c r="N206" s="713">
        <v>840</v>
      </c>
      <c r="O206" s="713">
        <v>537</v>
      </c>
      <c r="P206" s="713">
        <v>71</v>
      </c>
      <c r="Q206" s="713">
        <v>217</v>
      </c>
      <c r="R206" s="713">
        <v>1</v>
      </c>
      <c r="S206" s="713">
        <v>4</v>
      </c>
      <c r="T206" s="713">
        <v>26</v>
      </c>
      <c r="U206" s="713">
        <v>10</v>
      </c>
      <c r="V206" s="713">
        <v>22</v>
      </c>
      <c r="W206" s="715">
        <v>17</v>
      </c>
      <c r="X206" s="712">
        <v>683634</v>
      </c>
      <c r="Y206" s="712">
        <v>1455371</v>
      </c>
      <c r="Z206" s="714">
        <v>3364106</v>
      </c>
      <c r="AA206" s="713">
        <v>3276947</v>
      </c>
      <c r="AB206" s="713">
        <v>51422</v>
      </c>
      <c r="AC206" s="708" t="s">
        <v>270</v>
      </c>
      <c r="AD206" s="708" t="s">
        <v>270</v>
      </c>
      <c r="AE206" s="715">
        <v>35737</v>
      </c>
      <c r="AF206" s="712">
        <v>1786669</v>
      </c>
    </row>
    <row r="207" spans="1:32" s="716" customFormat="1" ht="9" customHeight="1">
      <c r="A207" s="719">
        <v>1834</v>
      </c>
      <c r="B207" s="711" t="s">
        <v>838</v>
      </c>
      <c r="C207" s="712">
        <v>17</v>
      </c>
      <c r="D207" s="713">
        <v>17</v>
      </c>
      <c r="E207" s="713" t="s">
        <v>270</v>
      </c>
      <c r="F207" s="713" t="s">
        <v>270</v>
      </c>
      <c r="G207" s="713">
        <v>14</v>
      </c>
      <c r="H207" s="713">
        <v>3</v>
      </c>
      <c r="I207" s="714">
        <v>378</v>
      </c>
      <c r="J207" s="713" t="s">
        <v>270</v>
      </c>
      <c r="K207" s="708" t="s">
        <v>270</v>
      </c>
      <c r="L207" s="713">
        <v>22</v>
      </c>
      <c r="M207" s="713">
        <v>7</v>
      </c>
      <c r="N207" s="713">
        <v>182</v>
      </c>
      <c r="O207" s="713">
        <v>78</v>
      </c>
      <c r="P207" s="713">
        <v>12</v>
      </c>
      <c r="Q207" s="713">
        <v>56</v>
      </c>
      <c r="R207" s="713" t="s">
        <v>270</v>
      </c>
      <c r="S207" s="713" t="s">
        <v>270</v>
      </c>
      <c r="T207" s="713" t="s">
        <v>270</v>
      </c>
      <c r="U207" s="708" t="s">
        <v>270</v>
      </c>
      <c r="V207" s="713">
        <v>7</v>
      </c>
      <c r="W207" s="715">
        <v>14</v>
      </c>
      <c r="X207" s="712">
        <v>135395</v>
      </c>
      <c r="Y207" s="712">
        <v>181795</v>
      </c>
      <c r="Z207" s="714">
        <v>450478</v>
      </c>
      <c r="AA207" s="713">
        <v>373019</v>
      </c>
      <c r="AB207" s="713">
        <v>77259</v>
      </c>
      <c r="AC207" s="708" t="s">
        <v>270</v>
      </c>
      <c r="AD207" s="708" t="s">
        <v>270</v>
      </c>
      <c r="AE207" s="715">
        <v>200</v>
      </c>
      <c r="AF207" s="712">
        <v>247680</v>
      </c>
    </row>
    <row r="208" spans="1:32" s="716" customFormat="1" ht="9" customHeight="1">
      <c r="A208" s="718">
        <v>184</v>
      </c>
      <c r="B208" s="705" t="s">
        <v>839</v>
      </c>
      <c r="C208" s="706">
        <v>22</v>
      </c>
      <c r="D208" s="708">
        <v>22</v>
      </c>
      <c r="E208" s="713" t="s">
        <v>270</v>
      </c>
      <c r="F208" s="713" t="s">
        <v>270</v>
      </c>
      <c r="G208" s="708">
        <v>19</v>
      </c>
      <c r="H208" s="708">
        <v>3</v>
      </c>
      <c r="I208" s="707">
        <v>440</v>
      </c>
      <c r="J208" s="713" t="s">
        <v>270</v>
      </c>
      <c r="K208" s="708" t="s">
        <v>270</v>
      </c>
      <c r="L208" s="708">
        <v>18</v>
      </c>
      <c r="M208" s="708">
        <v>5</v>
      </c>
      <c r="N208" s="708">
        <v>273</v>
      </c>
      <c r="O208" s="708">
        <v>69</v>
      </c>
      <c r="P208" s="708">
        <v>26</v>
      </c>
      <c r="Q208" s="708">
        <v>42</v>
      </c>
      <c r="R208" s="713" t="s">
        <v>270</v>
      </c>
      <c r="S208" s="713" t="s">
        <v>270</v>
      </c>
      <c r="T208" s="708">
        <v>1</v>
      </c>
      <c r="U208" s="708" t="s">
        <v>270</v>
      </c>
      <c r="V208" s="708">
        <v>7</v>
      </c>
      <c r="W208" s="709">
        <v>1</v>
      </c>
      <c r="X208" s="706">
        <v>188715</v>
      </c>
      <c r="Y208" s="706">
        <v>513126</v>
      </c>
      <c r="Z208" s="707">
        <v>954950</v>
      </c>
      <c r="AA208" s="708">
        <v>895462</v>
      </c>
      <c r="AB208" s="708">
        <v>20723</v>
      </c>
      <c r="AC208" s="708" t="s">
        <v>270</v>
      </c>
      <c r="AD208" s="708">
        <v>26</v>
      </c>
      <c r="AE208" s="709">
        <v>38739</v>
      </c>
      <c r="AF208" s="706">
        <v>413390</v>
      </c>
    </row>
    <row r="209" spans="1:32" ht="9" customHeight="1">
      <c r="A209" s="719">
        <v>1841</v>
      </c>
      <c r="B209" s="711" t="s">
        <v>840</v>
      </c>
      <c r="C209" s="712">
        <v>6</v>
      </c>
      <c r="D209" s="713">
        <v>6</v>
      </c>
      <c r="E209" s="713" t="s">
        <v>270</v>
      </c>
      <c r="F209" s="713" t="s">
        <v>270</v>
      </c>
      <c r="G209" s="713">
        <v>5</v>
      </c>
      <c r="H209" s="713">
        <v>1</v>
      </c>
      <c r="I209" s="714">
        <v>136</v>
      </c>
      <c r="J209" s="713" t="s">
        <v>270</v>
      </c>
      <c r="K209" s="708" t="s">
        <v>270</v>
      </c>
      <c r="L209" s="713">
        <v>3</v>
      </c>
      <c r="M209" s="713" t="s">
        <v>270</v>
      </c>
      <c r="N209" s="713">
        <v>97</v>
      </c>
      <c r="O209" s="713">
        <v>20</v>
      </c>
      <c r="P209" s="713">
        <v>2</v>
      </c>
      <c r="Q209" s="713">
        <v>14</v>
      </c>
      <c r="R209" s="713" t="s">
        <v>270</v>
      </c>
      <c r="S209" s="713" t="s">
        <v>270</v>
      </c>
      <c r="T209" s="713" t="s">
        <v>270</v>
      </c>
      <c r="U209" s="708" t="s">
        <v>270</v>
      </c>
      <c r="V209" s="713" t="s">
        <v>270</v>
      </c>
      <c r="W209" s="715" t="s">
        <v>270</v>
      </c>
      <c r="X209" s="712">
        <v>57553</v>
      </c>
      <c r="Y209" s="712">
        <v>132624</v>
      </c>
      <c r="Z209" s="714">
        <v>240514</v>
      </c>
      <c r="AA209" s="713">
        <v>233231</v>
      </c>
      <c r="AB209" s="713" t="s">
        <v>270</v>
      </c>
      <c r="AC209" s="708" t="s">
        <v>270</v>
      </c>
      <c r="AD209" s="708" t="s">
        <v>270</v>
      </c>
      <c r="AE209" s="715">
        <v>7283</v>
      </c>
      <c r="AF209" s="712">
        <v>102636</v>
      </c>
    </row>
    <row r="210" spans="1:32" s="720" customFormat="1" ht="9" customHeight="1">
      <c r="A210" s="719">
        <v>1844</v>
      </c>
      <c r="B210" s="711" t="s">
        <v>841</v>
      </c>
      <c r="C210" s="712">
        <v>8</v>
      </c>
      <c r="D210" s="713">
        <v>8</v>
      </c>
      <c r="E210" s="713" t="s">
        <v>270</v>
      </c>
      <c r="F210" s="713" t="s">
        <v>270</v>
      </c>
      <c r="G210" s="713">
        <v>8</v>
      </c>
      <c r="H210" s="708" t="s">
        <v>270</v>
      </c>
      <c r="I210" s="714">
        <v>99</v>
      </c>
      <c r="J210" s="713" t="s">
        <v>270</v>
      </c>
      <c r="K210" s="708" t="s">
        <v>270</v>
      </c>
      <c r="L210" s="713">
        <v>6</v>
      </c>
      <c r="M210" s="713">
        <v>2</v>
      </c>
      <c r="N210" s="713">
        <v>63</v>
      </c>
      <c r="O210" s="713">
        <v>13</v>
      </c>
      <c r="P210" s="713">
        <v>6</v>
      </c>
      <c r="Q210" s="713">
        <v>7</v>
      </c>
      <c r="R210" s="713" t="s">
        <v>270</v>
      </c>
      <c r="S210" s="713" t="s">
        <v>270</v>
      </c>
      <c r="T210" s="713" t="s">
        <v>270</v>
      </c>
      <c r="U210" s="708" t="s">
        <v>270</v>
      </c>
      <c r="V210" s="713">
        <v>2</v>
      </c>
      <c r="W210" s="715" t="s">
        <v>270</v>
      </c>
      <c r="X210" s="712">
        <v>37438</v>
      </c>
      <c r="Y210" s="712">
        <v>89779</v>
      </c>
      <c r="Z210" s="714">
        <v>150658</v>
      </c>
      <c r="AA210" s="713">
        <v>125257</v>
      </c>
      <c r="AB210" s="713">
        <v>6838</v>
      </c>
      <c r="AC210" s="708" t="s">
        <v>270</v>
      </c>
      <c r="AD210" s="708" t="s">
        <v>270</v>
      </c>
      <c r="AE210" s="715">
        <v>18563</v>
      </c>
      <c r="AF210" s="712">
        <v>56111</v>
      </c>
    </row>
    <row r="211" spans="1:32" s="720" customFormat="1" ht="9" customHeight="1">
      <c r="A211" s="719">
        <v>1845</v>
      </c>
      <c r="B211" s="711" t="s">
        <v>842</v>
      </c>
      <c r="C211" s="712">
        <v>8</v>
      </c>
      <c r="D211" s="713">
        <v>8</v>
      </c>
      <c r="E211" s="713" t="s">
        <v>270</v>
      </c>
      <c r="F211" s="713" t="s">
        <v>270</v>
      </c>
      <c r="G211" s="713">
        <v>6</v>
      </c>
      <c r="H211" s="713">
        <v>2</v>
      </c>
      <c r="I211" s="714">
        <v>205</v>
      </c>
      <c r="J211" s="713" t="s">
        <v>270</v>
      </c>
      <c r="K211" s="708" t="s">
        <v>270</v>
      </c>
      <c r="L211" s="713">
        <v>9</v>
      </c>
      <c r="M211" s="713">
        <v>3</v>
      </c>
      <c r="N211" s="713">
        <v>113</v>
      </c>
      <c r="O211" s="713">
        <v>36</v>
      </c>
      <c r="P211" s="713">
        <v>18</v>
      </c>
      <c r="Q211" s="713">
        <v>21</v>
      </c>
      <c r="R211" s="713" t="s">
        <v>270</v>
      </c>
      <c r="S211" s="713" t="s">
        <v>270</v>
      </c>
      <c r="T211" s="713">
        <v>1</v>
      </c>
      <c r="U211" s="708" t="s">
        <v>270</v>
      </c>
      <c r="V211" s="713">
        <v>5</v>
      </c>
      <c r="W211" s="715">
        <v>1</v>
      </c>
      <c r="X211" s="712">
        <v>93724</v>
      </c>
      <c r="Y211" s="712">
        <v>290723</v>
      </c>
      <c r="Z211" s="714">
        <v>563778</v>
      </c>
      <c r="AA211" s="713">
        <v>536974</v>
      </c>
      <c r="AB211" s="713">
        <v>13885</v>
      </c>
      <c r="AC211" s="708" t="s">
        <v>270</v>
      </c>
      <c r="AD211" s="713">
        <v>26</v>
      </c>
      <c r="AE211" s="715">
        <v>12893</v>
      </c>
      <c r="AF211" s="712">
        <v>254643</v>
      </c>
    </row>
    <row r="212" spans="1:32" s="720" customFormat="1" ht="9" customHeight="1">
      <c r="A212" s="718">
        <v>185</v>
      </c>
      <c r="B212" s="705" t="s">
        <v>843</v>
      </c>
      <c r="C212" s="706">
        <v>9</v>
      </c>
      <c r="D212" s="708">
        <v>9</v>
      </c>
      <c r="E212" s="713" t="s">
        <v>270</v>
      </c>
      <c r="F212" s="713" t="s">
        <v>270</v>
      </c>
      <c r="G212" s="708">
        <v>7</v>
      </c>
      <c r="H212" s="708">
        <v>2</v>
      </c>
      <c r="I212" s="707">
        <v>288</v>
      </c>
      <c r="J212" s="713" t="s">
        <v>270</v>
      </c>
      <c r="K212" s="708" t="s">
        <v>270</v>
      </c>
      <c r="L212" s="708">
        <v>9</v>
      </c>
      <c r="M212" s="708">
        <v>7</v>
      </c>
      <c r="N212" s="708">
        <v>204</v>
      </c>
      <c r="O212" s="708">
        <v>47</v>
      </c>
      <c r="P212" s="708">
        <v>14</v>
      </c>
      <c r="Q212" s="708">
        <v>7</v>
      </c>
      <c r="R212" s="713" t="s">
        <v>270</v>
      </c>
      <c r="S212" s="713" t="s">
        <v>270</v>
      </c>
      <c r="T212" s="708">
        <v>2</v>
      </c>
      <c r="U212" s="708" t="s">
        <v>270</v>
      </c>
      <c r="V212" s="708">
        <v>1</v>
      </c>
      <c r="W212" s="709">
        <v>1</v>
      </c>
      <c r="X212" s="706">
        <v>94544</v>
      </c>
      <c r="Y212" s="706">
        <v>509242</v>
      </c>
      <c r="Z212" s="707">
        <v>807044</v>
      </c>
      <c r="AA212" s="708">
        <v>539640</v>
      </c>
      <c r="AB212" s="708">
        <v>13439</v>
      </c>
      <c r="AC212" s="708" t="s">
        <v>270</v>
      </c>
      <c r="AD212" s="708" t="s">
        <v>270</v>
      </c>
      <c r="AE212" s="709">
        <v>253965</v>
      </c>
      <c r="AF212" s="706">
        <v>276362</v>
      </c>
    </row>
    <row r="213" spans="1:32" ht="9" customHeight="1">
      <c r="A213" s="719">
        <v>1851</v>
      </c>
      <c r="B213" s="711" t="s">
        <v>844</v>
      </c>
      <c r="C213" s="712">
        <v>8</v>
      </c>
      <c r="D213" s="713">
        <v>8</v>
      </c>
      <c r="E213" s="713" t="s">
        <v>270</v>
      </c>
      <c r="F213" s="713" t="s">
        <v>270</v>
      </c>
      <c r="G213" s="713">
        <v>7</v>
      </c>
      <c r="H213" s="713">
        <v>1</v>
      </c>
      <c r="I213" s="714">
        <v>230</v>
      </c>
      <c r="J213" s="713" t="s">
        <v>270</v>
      </c>
      <c r="K213" s="708" t="s">
        <v>270</v>
      </c>
      <c r="L213" s="713">
        <v>9</v>
      </c>
      <c r="M213" s="713">
        <v>7</v>
      </c>
      <c r="N213" s="713">
        <v>163</v>
      </c>
      <c r="O213" s="713">
        <v>44</v>
      </c>
      <c r="P213" s="713">
        <v>6</v>
      </c>
      <c r="Q213" s="713">
        <v>1</v>
      </c>
      <c r="R213" s="713" t="s">
        <v>270</v>
      </c>
      <c r="S213" s="713" t="s">
        <v>270</v>
      </c>
      <c r="T213" s="713">
        <v>2</v>
      </c>
      <c r="U213" s="708" t="s">
        <v>270</v>
      </c>
      <c r="V213" s="713">
        <v>1</v>
      </c>
      <c r="W213" s="715">
        <v>1</v>
      </c>
      <c r="X213" s="712" t="s">
        <v>341</v>
      </c>
      <c r="Y213" s="712" t="s">
        <v>341</v>
      </c>
      <c r="Z213" s="714" t="s">
        <v>341</v>
      </c>
      <c r="AA213" s="713" t="s">
        <v>341</v>
      </c>
      <c r="AB213" s="713">
        <v>13439</v>
      </c>
      <c r="AC213" s="708" t="s">
        <v>270</v>
      </c>
      <c r="AD213" s="708" t="s">
        <v>270</v>
      </c>
      <c r="AE213" s="715" t="s">
        <v>341</v>
      </c>
      <c r="AF213" s="712" t="s">
        <v>341</v>
      </c>
    </row>
    <row r="214" spans="1:32" s="716" customFormat="1" ht="9" customHeight="1">
      <c r="A214" s="719">
        <v>1852</v>
      </c>
      <c r="B214" s="711" t="s">
        <v>845</v>
      </c>
      <c r="C214" s="712">
        <v>1</v>
      </c>
      <c r="D214" s="713">
        <v>1</v>
      </c>
      <c r="E214" s="713" t="s">
        <v>270</v>
      </c>
      <c r="F214" s="713" t="s">
        <v>270</v>
      </c>
      <c r="G214" s="713" t="s">
        <v>270</v>
      </c>
      <c r="H214" s="713">
        <v>1</v>
      </c>
      <c r="I214" s="714">
        <v>58</v>
      </c>
      <c r="J214" s="713" t="s">
        <v>270</v>
      </c>
      <c r="K214" s="708" t="s">
        <v>270</v>
      </c>
      <c r="L214" s="713" t="s">
        <v>270</v>
      </c>
      <c r="M214" s="713" t="s">
        <v>270</v>
      </c>
      <c r="N214" s="713">
        <v>41</v>
      </c>
      <c r="O214" s="713">
        <v>3</v>
      </c>
      <c r="P214" s="713">
        <v>8</v>
      </c>
      <c r="Q214" s="713">
        <v>6</v>
      </c>
      <c r="R214" s="713" t="s">
        <v>270</v>
      </c>
      <c r="S214" s="713" t="s">
        <v>270</v>
      </c>
      <c r="T214" s="713" t="s">
        <v>270</v>
      </c>
      <c r="U214" s="708" t="s">
        <v>270</v>
      </c>
      <c r="V214" s="713" t="s">
        <v>270</v>
      </c>
      <c r="W214" s="715" t="s">
        <v>270</v>
      </c>
      <c r="X214" s="712" t="s">
        <v>341</v>
      </c>
      <c r="Y214" s="712" t="s">
        <v>341</v>
      </c>
      <c r="Z214" s="714" t="s">
        <v>341</v>
      </c>
      <c r="AA214" s="713" t="s">
        <v>341</v>
      </c>
      <c r="AB214" s="713" t="s">
        <v>265</v>
      </c>
      <c r="AC214" s="708" t="s">
        <v>265</v>
      </c>
      <c r="AD214" s="708" t="s">
        <v>265</v>
      </c>
      <c r="AE214" s="715" t="s">
        <v>341</v>
      </c>
      <c r="AF214" s="712" t="s">
        <v>341</v>
      </c>
    </row>
    <row r="215" spans="1:32" s="720" customFormat="1" ht="9" customHeight="1">
      <c r="A215" s="718">
        <v>189</v>
      </c>
      <c r="B215" s="705" t="s">
        <v>846</v>
      </c>
      <c r="C215" s="706">
        <v>72</v>
      </c>
      <c r="D215" s="708">
        <v>67</v>
      </c>
      <c r="E215" s="708">
        <v>1</v>
      </c>
      <c r="F215" s="708">
        <v>4</v>
      </c>
      <c r="G215" s="708">
        <v>46</v>
      </c>
      <c r="H215" s="708">
        <v>26</v>
      </c>
      <c r="I215" s="707">
        <v>2565</v>
      </c>
      <c r="J215" s="708">
        <v>4</v>
      </c>
      <c r="K215" s="708">
        <v>3</v>
      </c>
      <c r="L215" s="708">
        <v>89</v>
      </c>
      <c r="M215" s="708">
        <v>30</v>
      </c>
      <c r="N215" s="708">
        <v>1191</v>
      </c>
      <c r="O215" s="708">
        <v>556</v>
      </c>
      <c r="P215" s="708">
        <v>162</v>
      </c>
      <c r="Q215" s="708">
        <v>462</v>
      </c>
      <c r="R215" s="708">
        <v>5</v>
      </c>
      <c r="S215" s="708">
        <v>14</v>
      </c>
      <c r="T215" s="708">
        <v>1</v>
      </c>
      <c r="U215" s="708" t="s">
        <v>270</v>
      </c>
      <c r="V215" s="708">
        <v>36</v>
      </c>
      <c r="W215" s="709">
        <v>33</v>
      </c>
      <c r="X215" s="706">
        <v>829860</v>
      </c>
      <c r="Y215" s="706">
        <v>2189047</v>
      </c>
      <c r="Z215" s="707">
        <v>4320715</v>
      </c>
      <c r="AA215" s="708">
        <v>3827403</v>
      </c>
      <c r="AB215" s="708">
        <v>164886</v>
      </c>
      <c r="AC215" s="708">
        <v>106</v>
      </c>
      <c r="AD215" s="708" t="s">
        <v>270</v>
      </c>
      <c r="AE215" s="709">
        <v>328320</v>
      </c>
      <c r="AF215" s="706">
        <v>1986985</v>
      </c>
    </row>
    <row r="216" spans="1:32" ht="9" customHeight="1">
      <c r="A216" s="719">
        <v>1891</v>
      </c>
      <c r="B216" s="711" t="s">
        <v>847</v>
      </c>
      <c r="C216" s="712">
        <v>14</v>
      </c>
      <c r="D216" s="713">
        <v>14</v>
      </c>
      <c r="E216" s="713" t="s">
        <v>270</v>
      </c>
      <c r="F216" s="713" t="s">
        <v>270</v>
      </c>
      <c r="G216" s="713">
        <v>10</v>
      </c>
      <c r="H216" s="713">
        <v>4</v>
      </c>
      <c r="I216" s="714">
        <v>382</v>
      </c>
      <c r="J216" s="713" t="s">
        <v>270</v>
      </c>
      <c r="K216" s="708" t="s">
        <v>270</v>
      </c>
      <c r="L216" s="713">
        <v>10</v>
      </c>
      <c r="M216" s="713">
        <v>8</v>
      </c>
      <c r="N216" s="713">
        <v>196</v>
      </c>
      <c r="O216" s="713">
        <v>96</v>
      </c>
      <c r="P216" s="713">
        <v>18</v>
      </c>
      <c r="Q216" s="713">
        <v>52</v>
      </c>
      <c r="R216" s="713" t="s">
        <v>270</v>
      </c>
      <c r="S216" s="713" t="s">
        <v>270</v>
      </c>
      <c r="T216" s="713" t="s">
        <v>270</v>
      </c>
      <c r="U216" s="708" t="s">
        <v>270</v>
      </c>
      <c r="V216" s="713">
        <v>1</v>
      </c>
      <c r="W216" s="715">
        <v>1</v>
      </c>
      <c r="X216" s="712">
        <v>139971</v>
      </c>
      <c r="Y216" s="712">
        <v>315325</v>
      </c>
      <c r="Z216" s="714">
        <v>621167</v>
      </c>
      <c r="AA216" s="713">
        <v>588694</v>
      </c>
      <c r="AB216" s="713">
        <v>13422</v>
      </c>
      <c r="AC216" s="708" t="s">
        <v>270</v>
      </c>
      <c r="AD216" s="708" t="s">
        <v>270</v>
      </c>
      <c r="AE216" s="715">
        <v>19051</v>
      </c>
      <c r="AF216" s="712">
        <v>284523</v>
      </c>
    </row>
    <row r="217" spans="1:32" s="720" customFormat="1" ht="9" customHeight="1">
      <c r="A217" s="719">
        <v>1892</v>
      </c>
      <c r="B217" s="711" t="s">
        <v>848</v>
      </c>
      <c r="C217" s="712">
        <v>25</v>
      </c>
      <c r="D217" s="713">
        <v>24</v>
      </c>
      <c r="E217" s="713" t="s">
        <v>270</v>
      </c>
      <c r="F217" s="713">
        <v>1</v>
      </c>
      <c r="G217" s="713">
        <v>16</v>
      </c>
      <c r="H217" s="713">
        <v>9</v>
      </c>
      <c r="I217" s="714">
        <v>922</v>
      </c>
      <c r="J217" s="713">
        <v>1</v>
      </c>
      <c r="K217" s="713">
        <v>1</v>
      </c>
      <c r="L217" s="713">
        <v>34</v>
      </c>
      <c r="M217" s="713">
        <v>8</v>
      </c>
      <c r="N217" s="713">
        <v>409</v>
      </c>
      <c r="O217" s="713">
        <v>207</v>
      </c>
      <c r="P217" s="713">
        <v>73</v>
      </c>
      <c r="Q217" s="713">
        <v>178</v>
      </c>
      <c r="R217" s="713" t="s">
        <v>270</v>
      </c>
      <c r="S217" s="713" t="s">
        <v>270</v>
      </c>
      <c r="T217" s="713" t="s">
        <v>270</v>
      </c>
      <c r="U217" s="708" t="s">
        <v>270</v>
      </c>
      <c r="V217" s="713">
        <v>8</v>
      </c>
      <c r="W217" s="715">
        <v>3</v>
      </c>
      <c r="X217" s="712">
        <v>308232</v>
      </c>
      <c r="Y217" s="712">
        <v>1152126</v>
      </c>
      <c r="Z217" s="714">
        <v>1934226</v>
      </c>
      <c r="AA217" s="713">
        <v>1822918</v>
      </c>
      <c r="AB217" s="713">
        <v>6964</v>
      </c>
      <c r="AC217" s="713">
        <v>30</v>
      </c>
      <c r="AD217" s="708" t="s">
        <v>270</v>
      </c>
      <c r="AE217" s="715">
        <v>104314</v>
      </c>
      <c r="AF217" s="712">
        <v>737299</v>
      </c>
    </row>
    <row r="218" spans="1:32" s="720" customFormat="1" ht="9" customHeight="1">
      <c r="A218" s="719">
        <v>1897</v>
      </c>
      <c r="B218" s="711" t="s">
        <v>849</v>
      </c>
      <c r="C218" s="712">
        <v>17</v>
      </c>
      <c r="D218" s="713">
        <v>17</v>
      </c>
      <c r="E218" s="713" t="s">
        <v>270</v>
      </c>
      <c r="F218" s="713" t="s">
        <v>270</v>
      </c>
      <c r="G218" s="713">
        <v>8</v>
      </c>
      <c r="H218" s="713">
        <v>9</v>
      </c>
      <c r="I218" s="714">
        <v>969</v>
      </c>
      <c r="J218" s="713" t="s">
        <v>270</v>
      </c>
      <c r="K218" s="708" t="s">
        <v>270</v>
      </c>
      <c r="L218" s="713">
        <v>31</v>
      </c>
      <c r="M218" s="713">
        <v>9</v>
      </c>
      <c r="N218" s="713">
        <v>446</v>
      </c>
      <c r="O218" s="713">
        <v>184</v>
      </c>
      <c r="P218" s="713">
        <v>52</v>
      </c>
      <c r="Q218" s="713">
        <v>193</v>
      </c>
      <c r="R218" s="713">
        <v>4</v>
      </c>
      <c r="S218" s="713">
        <v>9</v>
      </c>
      <c r="T218" s="713">
        <v>1</v>
      </c>
      <c r="U218" s="708" t="s">
        <v>270</v>
      </c>
      <c r="V218" s="713">
        <v>27</v>
      </c>
      <c r="W218" s="715">
        <v>28</v>
      </c>
      <c r="X218" s="712">
        <v>277634</v>
      </c>
      <c r="Y218" s="712">
        <v>560244</v>
      </c>
      <c r="Z218" s="714">
        <v>1352924</v>
      </c>
      <c r="AA218" s="713">
        <v>1024806</v>
      </c>
      <c r="AB218" s="713">
        <v>123087</v>
      </c>
      <c r="AC218" s="713">
        <v>76</v>
      </c>
      <c r="AD218" s="708" t="s">
        <v>270</v>
      </c>
      <c r="AE218" s="715">
        <v>204955</v>
      </c>
      <c r="AF218" s="712">
        <v>733420</v>
      </c>
    </row>
    <row r="219" spans="1:32" s="716" customFormat="1" ht="9" customHeight="1">
      <c r="A219" s="719">
        <v>1898</v>
      </c>
      <c r="B219" s="711" t="s">
        <v>850</v>
      </c>
      <c r="C219" s="712">
        <v>16</v>
      </c>
      <c r="D219" s="713">
        <v>12</v>
      </c>
      <c r="E219" s="713">
        <v>1</v>
      </c>
      <c r="F219" s="713">
        <v>3</v>
      </c>
      <c r="G219" s="713">
        <v>12</v>
      </c>
      <c r="H219" s="713">
        <v>4</v>
      </c>
      <c r="I219" s="714">
        <v>292</v>
      </c>
      <c r="J219" s="713">
        <v>3</v>
      </c>
      <c r="K219" s="713">
        <v>2</v>
      </c>
      <c r="L219" s="713">
        <v>14</v>
      </c>
      <c r="M219" s="713">
        <v>5</v>
      </c>
      <c r="N219" s="713">
        <v>140</v>
      </c>
      <c r="O219" s="713">
        <v>69</v>
      </c>
      <c r="P219" s="713">
        <v>19</v>
      </c>
      <c r="Q219" s="713">
        <v>39</v>
      </c>
      <c r="R219" s="713">
        <v>1</v>
      </c>
      <c r="S219" s="713">
        <v>5</v>
      </c>
      <c r="T219" s="713" t="s">
        <v>270</v>
      </c>
      <c r="U219" s="708" t="s">
        <v>270</v>
      </c>
      <c r="V219" s="713" t="s">
        <v>270</v>
      </c>
      <c r="W219" s="715">
        <v>1</v>
      </c>
      <c r="X219" s="712">
        <v>104023</v>
      </c>
      <c r="Y219" s="712">
        <v>161352</v>
      </c>
      <c r="Z219" s="714">
        <v>412398</v>
      </c>
      <c r="AA219" s="713">
        <v>390985</v>
      </c>
      <c r="AB219" s="713">
        <v>21413</v>
      </c>
      <c r="AC219" s="708" t="s">
        <v>270</v>
      </c>
      <c r="AD219" s="708" t="s">
        <v>270</v>
      </c>
      <c r="AE219" s="715" t="s">
        <v>270</v>
      </c>
      <c r="AF219" s="712">
        <v>231743</v>
      </c>
    </row>
    <row r="220" spans="1:32" s="716" customFormat="1" ht="9" customHeight="1">
      <c r="A220" s="719"/>
      <c r="B220" s="711"/>
      <c r="C220" s="712"/>
      <c r="D220" s="713"/>
      <c r="E220" s="713"/>
      <c r="F220" s="713"/>
      <c r="G220" s="713"/>
      <c r="H220" s="713"/>
      <c r="I220" s="714"/>
      <c r="J220" s="713"/>
      <c r="K220" s="713"/>
      <c r="L220" s="713"/>
      <c r="M220" s="713"/>
      <c r="N220" s="713"/>
      <c r="O220" s="713"/>
      <c r="P220" s="713"/>
      <c r="Q220" s="713"/>
      <c r="R220" s="713"/>
      <c r="S220" s="713"/>
      <c r="T220" s="713"/>
      <c r="U220" s="708"/>
      <c r="V220" s="713"/>
      <c r="W220" s="715"/>
      <c r="X220" s="712"/>
      <c r="Y220" s="712"/>
      <c r="Z220" s="714"/>
      <c r="AA220" s="713"/>
      <c r="AB220" s="713"/>
      <c r="AC220" s="708"/>
      <c r="AD220" s="708"/>
      <c r="AE220" s="715"/>
      <c r="AF220" s="712"/>
    </row>
    <row r="221" spans="1:32" s="720" customFormat="1" ht="9" customHeight="1">
      <c r="A221" s="718">
        <v>19</v>
      </c>
      <c r="B221" s="705" t="s">
        <v>851</v>
      </c>
      <c r="C221" s="706">
        <v>22</v>
      </c>
      <c r="D221" s="708">
        <v>20</v>
      </c>
      <c r="E221" s="713" t="s">
        <v>270</v>
      </c>
      <c r="F221" s="708">
        <v>2</v>
      </c>
      <c r="G221" s="708">
        <v>13</v>
      </c>
      <c r="H221" s="708">
        <v>9</v>
      </c>
      <c r="I221" s="707">
        <v>977</v>
      </c>
      <c r="J221" s="708">
        <v>1</v>
      </c>
      <c r="K221" s="708">
        <v>1</v>
      </c>
      <c r="L221" s="708">
        <v>37</v>
      </c>
      <c r="M221" s="708">
        <v>11</v>
      </c>
      <c r="N221" s="708">
        <v>469</v>
      </c>
      <c r="O221" s="708">
        <v>232</v>
      </c>
      <c r="P221" s="708">
        <v>35</v>
      </c>
      <c r="Q221" s="708">
        <v>134</v>
      </c>
      <c r="R221" s="708">
        <v>1</v>
      </c>
      <c r="S221" s="713" t="s">
        <v>270</v>
      </c>
      <c r="T221" s="708">
        <v>2</v>
      </c>
      <c r="U221" s="708" t="s">
        <v>270</v>
      </c>
      <c r="V221" s="708">
        <v>25</v>
      </c>
      <c r="W221" s="709">
        <v>34</v>
      </c>
      <c r="X221" s="706">
        <v>378501</v>
      </c>
      <c r="Y221" s="706">
        <v>775000</v>
      </c>
      <c r="Z221" s="707">
        <v>1490688</v>
      </c>
      <c r="AA221" s="708">
        <v>1049632</v>
      </c>
      <c r="AB221" s="708">
        <v>41908</v>
      </c>
      <c r="AC221" s="708" t="s">
        <v>270</v>
      </c>
      <c r="AD221" s="708" t="s">
        <v>270</v>
      </c>
      <c r="AE221" s="709">
        <v>399148</v>
      </c>
      <c r="AF221" s="706">
        <v>668910</v>
      </c>
    </row>
    <row r="222" spans="1:32" ht="9" customHeight="1">
      <c r="A222" s="718">
        <v>193</v>
      </c>
      <c r="B222" s="705" t="s">
        <v>852</v>
      </c>
      <c r="C222" s="706">
        <v>16</v>
      </c>
      <c r="D222" s="708">
        <v>15</v>
      </c>
      <c r="E222" s="713" t="s">
        <v>270</v>
      </c>
      <c r="F222" s="708">
        <v>1</v>
      </c>
      <c r="G222" s="708">
        <v>9</v>
      </c>
      <c r="H222" s="708">
        <v>7</v>
      </c>
      <c r="I222" s="707">
        <v>810</v>
      </c>
      <c r="J222" s="708">
        <v>1</v>
      </c>
      <c r="K222" s="708" t="s">
        <v>270</v>
      </c>
      <c r="L222" s="708">
        <v>29</v>
      </c>
      <c r="M222" s="708">
        <v>7</v>
      </c>
      <c r="N222" s="708">
        <v>418</v>
      </c>
      <c r="O222" s="708">
        <v>176</v>
      </c>
      <c r="P222" s="708">
        <v>27</v>
      </c>
      <c r="Q222" s="708">
        <v>99</v>
      </c>
      <c r="R222" s="708">
        <v>1</v>
      </c>
      <c r="S222" s="713" t="s">
        <v>270</v>
      </c>
      <c r="T222" s="708">
        <v>2</v>
      </c>
      <c r="U222" s="708" t="s">
        <v>270</v>
      </c>
      <c r="V222" s="708">
        <v>25</v>
      </c>
      <c r="W222" s="709">
        <v>30</v>
      </c>
      <c r="X222" s="706">
        <v>319098</v>
      </c>
      <c r="Y222" s="706">
        <v>649337</v>
      </c>
      <c r="Z222" s="707">
        <v>1212152</v>
      </c>
      <c r="AA222" s="708">
        <v>787737</v>
      </c>
      <c r="AB222" s="708">
        <v>27029</v>
      </c>
      <c r="AC222" s="708" t="s">
        <v>270</v>
      </c>
      <c r="AD222" s="708" t="s">
        <v>270</v>
      </c>
      <c r="AE222" s="709">
        <v>397386</v>
      </c>
      <c r="AF222" s="706">
        <v>527073</v>
      </c>
    </row>
    <row r="223" spans="1:32" ht="9" customHeight="1">
      <c r="A223" s="719">
        <v>1932</v>
      </c>
      <c r="B223" s="711" t="s">
        <v>853</v>
      </c>
      <c r="C223" s="712">
        <v>1</v>
      </c>
      <c r="D223" s="713">
        <v>1</v>
      </c>
      <c r="E223" s="713" t="s">
        <v>270</v>
      </c>
      <c r="F223" s="713" t="s">
        <v>270</v>
      </c>
      <c r="G223" s="713">
        <v>1</v>
      </c>
      <c r="H223" s="708" t="s">
        <v>270</v>
      </c>
      <c r="I223" s="714">
        <v>10</v>
      </c>
      <c r="J223" s="713" t="s">
        <v>270</v>
      </c>
      <c r="K223" s="708" t="s">
        <v>270</v>
      </c>
      <c r="L223" s="713">
        <v>1</v>
      </c>
      <c r="M223" s="713">
        <v>1</v>
      </c>
      <c r="N223" s="713">
        <v>3</v>
      </c>
      <c r="O223" s="713">
        <v>3</v>
      </c>
      <c r="P223" s="713" t="s">
        <v>270</v>
      </c>
      <c r="Q223" s="713">
        <v>2</v>
      </c>
      <c r="R223" s="713" t="s">
        <v>270</v>
      </c>
      <c r="S223" s="713" t="s">
        <v>270</v>
      </c>
      <c r="T223" s="713" t="s">
        <v>270</v>
      </c>
      <c r="U223" s="708" t="s">
        <v>270</v>
      </c>
      <c r="V223" s="713" t="s">
        <v>270</v>
      </c>
      <c r="W223" s="715" t="s">
        <v>270</v>
      </c>
      <c r="X223" s="712" t="s">
        <v>341</v>
      </c>
      <c r="Y223" s="712" t="s">
        <v>341</v>
      </c>
      <c r="Z223" s="714" t="s">
        <v>341</v>
      </c>
      <c r="AA223" s="713" t="s">
        <v>341</v>
      </c>
      <c r="AB223" s="713" t="s">
        <v>265</v>
      </c>
      <c r="AC223" s="708" t="s">
        <v>265</v>
      </c>
      <c r="AD223" s="708" t="s">
        <v>265</v>
      </c>
      <c r="AE223" s="715" t="s">
        <v>265</v>
      </c>
      <c r="AF223" s="712" t="s">
        <v>341</v>
      </c>
    </row>
    <row r="224" spans="1:32" s="720" customFormat="1" ht="9" customHeight="1">
      <c r="A224" s="719">
        <v>1933</v>
      </c>
      <c r="B224" s="711" t="s">
        <v>854</v>
      </c>
      <c r="C224" s="712">
        <v>15</v>
      </c>
      <c r="D224" s="713">
        <v>14</v>
      </c>
      <c r="E224" s="713" t="s">
        <v>270</v>
      </c>
      <c r="F224" s="713">
        <v>1</v>
      </c>
      <c r="G224" s="713">
        <v>8</v>
      </c>
      <c r="H224" s="713">
        <v>7</v>
      </c>
      <c r="I224" s="714">
        <v>800</v>
      </c>
      <c r="J224" s="713">
        <v>1</v>
      </c>
      <c r="K224" s="708" t="s">
        <v>270</v>
      </c>
      <c r="L224" s="713">
        <v>28</v>
      </c>
      <c r="M224" s="713">
        <v>6</v>
      </c>
      <c r="N224" s="713">
        <v>415</v>
      </c>
      <c r="O224" s="713">
        <v>173</v>
      </c>
      <c r="P224" s="713">
        <v>27</v>
      </c>
      <c r="Q224" s="713">
        <v>97</v>
      </c>
      <c r="R224" s="713">
        <v>1</v>
      </c>
      <c r="S224" s="713" t="s">
        <v>270</v>
      </c>
      <c r="T224" s="713">
        <v>2</v>
      </c>
      <c r="U224" s="708" t="s">
        <v>270</v>
      </c>
      <c r="V224" s="713">
        <v>25</v>
      </c>
      <c r="W224" s="715">
        <v>30</v>
      </c>
      <c r="X224" s="712" t="s">
        <v>341</v>
      </c>
      <c r="Y224" s="712" t="s">
        <v>341</v>
      </c>
      <c r="Z224" s="714" t="s">
        <v>341</v>
      </c>
      <c r="AA224" s="713" t="s">
        <v>341</v>
      </c>
      <c r="AB224" s="713">
        <v>27029</v>
      </c>
      <c r="AC224" s="708" t="s">
        <v>270</v>
      </c>
      <c r="AD224" s="708" t="s">
        <v>270</v>
      </c>
      <c r="AE224" s="715">
        <v>397386</v>
      </c>
      <c r="AF224" s="712" t="s">
        <v>341</v>
      </c>
    </row>
    <row r="225" spans="1:32" s="1294" customFormat="1" ht="9" customHeight="1">
      <c r="A225" s="718">
        <v>199</v>
      </c>
      <c r="B225" s="705" t="s">
        <v>855</v>
      </c>
      <c r="C225" s="706">
        <v>6</v>
      </c>
      <c r="D225" s="708">
        <v>5</v>
      </c>
      <c r="E225" s="713" t="s">
        <v>270</v>
      </c>
      <c r="F225" s="708">
        <v>1</v>
      </c>
      <c r="G225" s="708">
        <v>4</v>
      </c>
      <c r="H225" s="708">
        <v>2</v>
      </c>
      <c r="I225" s="707">
        <v>167</v>
      </c>
      <c r="J225" s="713" t="s">
        <v>270</v>
      </c>
      <c r="K225" s="708">
        <v>1</v>
      </c>
      <c r="L225" s="708">
        <v>8</v>
      </c>
      <c r="M225" s="708">
        <v>4</v>
      </c>
      <c r="N225" s="708">
        <v>51</v>
      </c>
      <c r="O225" s="708">
        <v>56</v>
      </c>
      <c r="P225" s="708">
        <v>8</v>
      </c>
      <c r="Q225" s="708">
        <v>35</v>
      </c>
      <c r="R225" s="713" t="s">
        <v>270</v>
      </c>
      <c r="S225" s="713" t="s">
        <v>270</v>
      </c>
      <c r="T225" s="713" t="s">
        <v>270</v>
      </c>
      <c r="U225" s="708" t="s">
        <v>270</v>
      </c>
      <c r="V225" s="713" t="s">
        <v>270</v>
      </c>
      <c r="W225" s="709">
        <v>4</v>
      </c>
      <c r="X225" s="706">
        <v>59403</v>
      </c>
      <c r="Y225" s="706">
        <v>125663</v>
      </c>
      <c r="Z225" s="707">
        <v>278536</v>
      </c>
      <c r="AA225" s="708">
        <v>261895</v>
      </c>
      <c r="AB225" s="708">
        <v>14879</v>
      </c>
      <c r="AC225" s="708" t="s">
        <v>270</v>
      </c>
      <c r="AD225" s="708" t="s">
        <v>270</v>
      </c>
      <c r="AE225" s="709">
        <v>1762</v>
      </c>
      <c r="AF225" s="706">
        <v>141837</v>
      </c>
    </row>
    <row r="226" spans="1:32" s="720" customFormat="1" ht="9" customHeight="1">
      <c r="A226" s="719">
        <v>1992</v>
      </c>
      <c r="B226" s="711" t="s">
        <v>856</v>
      </c>
      <c r="C226" s="712">
        <v>4</v>
      </c>
      <c r="D226" s="713">
        <v>4</v>
      </c>
      <c r="E226" s="713" t="s">
        <v>270</v>
      </c>
      <c r="F226" s="713" t="s">
        <v>270</v>
      </c>
      <c r="G226" s="713">
        <v>2</v>
      </c>
      <c r="H226" s="713">
        <v>2</v>
      </c>
      <c r="I226" s="714">
        <v>153</v>
      </c>
      <c r="J226" s="713" t="s">
        <v>270</v>
      </c>
      <c r="K226" s="708" t="s">
        <v>270</v>
      </c>
      <c r="L226" s="713">
        <v>6</v>
      </c>
      <c r="M226" s="713">
        <v>4</v>
      </c>
      <c r="N226" s="713">
        <v>47</v>
      </c>
      <c r="O226" s="713">
        <v>49</v>
      </c>
      <c r="P226" s="713">
        <v>8</v>
      </c>
      <c r="Q226" s="713">
        <v>35</v>
      </c>
      <c r="R226" s="713" t="s">
        <v>270</v>
      </c>
      <c r="S226" s="713" t="s">
        <v>270</v>
      </c>
      <c r="T226" s="713" t="s">
        <v>270</v>
      </c>
      <c r="U226" s="708" t="s">
        <v>270</v>
      </c>
      <c r="V226" s="713" t="s">
        <v>270</v>
      </c>
      <c r="W226" s="715">
        <v>4</v>
      </c>
      <c r="X226" s="712" t="s">
        <v>341</v>
      </c>
      <c r="Y226" s="712" t="s">
        <v>341</v>
      </c>
      <c r="Z226" s="714" t="s">
        <v>341</v>
      </c>
      <c r="AA226" s="713" t="s">
        <v>341</v>
      </c>
      <c r="AB226" s="713" t="s">
        <v>341</v>
      </c>
      <c r="AC226" s="708" t="s">
        <v>270</v>
      </c>
      <c r="AD226" s="708" t="s">
        <v>270</v>
      </c>
      <c r="AE226" s="715">
        <v>1762</v>
      </c>
      <c r="AF226" s="712" t="s">
        <v>341</v>
      </c>
    </row>
    <row r="227" spans="1:32" s="720" customFormat="1" ht="9" customHeight="1">
      <c r="A227" s="719">
        <v>1994</v>
      </c>
      <c r="B227" s="711" t="s">
        <v>857</v>
      </c>
      <c r="C227" s="712">
        <v>1</v>
      </c>
      <c r="D227" s="713">
        <v>1</v>
      </c>
      <c r="E227" s="713" t="s">
        <v>270</v>
      </c>
      <c r="F227" s="713" t="s">
        <v>270</v>
      </c>
      <c r="G227" s="713">
        <v>1</v>
      </c>
      <c r="H227" s="708" t="s">
        <v>270</v>
      </c>
      <c r="I227" s="714">
        <v>9</v>
      </c>
      <c r="J227" s="713" t="s">
        <v>270</v>
      </c>
      <c r="K227" s="708" t="s">
        <v>270</v>
      </c>
      <c r="L227" s="713">
        <v>2</v>
      </c>
      <c r="M227" s="713" t="s">
        <v>270</v>
      </c>
      <c r="N227" s="713">
        <v>4</v>
      </c>
      <c r="O227" s="713">
        <v>3</v>
      </c>
      <c r="P227" s="713" t="s">
        <v>270</v>
      </c>
      <c r="Q227" s="713" t="s">
        <v>270</v>
      </c>
      <c r="R227" s="713" t="s">
        <v>270</v>
      </c>
      <c r="S227" s="713" t="s">
        <v>270</v>
      </c>
      <c r="T227" s="713" t="s">
        <v>270</v>
      </c>
      <c r="U227" s="708" t="s">
        <v>270</v>
      </c>
      <c r="V227" s="713" t="s">
        <v>270</v>
      </c>
      <c r="W227" s="715" t="s">
        <v>270</v>
      </c>
      <c r="X227" s="712" t="s">
        <v>341</v>
      </c>
      <c r="Y227" s="712" t="s">
        <v>341</v>
      </c>
      <c r="Z227" s="714" t="s">
        <v>341</v>
      </c>
      <c r="AA227" s="713" t="s">
        <v>341</v>
      </c>
      <c r="AB227" s="713" t="s">
        <v>341</v>
      </c>
      <c r="AC227" s="708" t="s">
        <v>265</v>
      </c>
      <c r="AD227" s="708" t="s">
        <v>265</v>
      </c>
      <c r="AE227" s="715" t="s">
        <v>265</v>
      </c>
      <c r="AF227" s="712" t="s">
        <v>341</v>
      </c>
    </row>
    <row r="228" spans="1:32" s="720" customFormat="1" ht="9" customHeight="1">
      <c r="A228" s="719">
        <v>1999</v>
      </c>
      <c r="B228" s="711" t="s">
        <v>858</v>
      </c>
      <c r="C228" s="712">
        <v>1</v>
      </c>
      <c r="D228" s="713" t="s">
        <v>270</v>
      </c>
      <c r="E228" s="713" t="s">
        <v>270</v>
      </c>
      <c r="F228" s="713">
        <v>1</v>
      </c>
      <c r="G228" s="713">
        <v>1</v>
      </c>
      <c r="H228" s="708" t="s">
        <v>270</v>
      </c>
      <c r="I228" s="714">
        <v>5</v>
      </c>
      <c r="J228" s="713" t="s">
        <v>270</v>
      </c>
      <c r="K228" s="713">
        <v>1</v>
      </c>
      <c r="L228" s="713" t="s">
        <v>270</v>
      </c>
      <c r="M228" s="713" t="s">
        <v>270</v>
      </c>
      <c r="N228" s="713" t="s">
        <v>270</v>
      </c>
      <c r="O228" s="713">
        <v>4</v>
      </c>
      <c r="P228" s="713" t="s">
        <v>270</v>
      </c>
      <c r="Q228" s="713" t="s">
        <v>270</v>
      </c>
      <c r="R228" s="713" t="s">
        <v>270</v>
      </c>
      <c r="S228" s="713" t="s">
        <v>270</v>
      </c>
      <c r="T228" s="713" t="s">
        <v>270</v>
      </c>
      <c r="U228" s="708" t="s">
        <v>270</v>
      </c>
      <c r="V228" s="713" t="s">
        <v>270</v>
      </c>
      <c r="W228" s="715" t="s">
        <v>270</v>
      </c>
      <c r="X228" s="712" t="s">
        <v>341</v>
      </c>
      <c r="Y228" s="712" t="s">
        <v>341</v>
      </c>
      <c r="Z228" s="714" t="s">
        <v>341</v>
      </c>
      <c r="AA228" s="713" t="s">
        <v>265</v>
      </c>
      <c r="AB228" s="713" t="s">
        <v>341</v>
      </c>
      <c r="AC228" s="708" t="s">
        <v>265</v>
      </c>
      <c r="AD228" s="708" t="s">
        <v>265</v>
      </c>
      <c r="AE228" s="715" t="s">
        <v>265</v>
      </c>
      <c r="AF228" s="712" t="s">
        <v>341</v>
      </c>
    </row>
    <row r="229" spans="1:32" s="720" customFormat="1" ht="9" customHeight="1">
      <c r="A229" s="719"/>
      <c r="B229" s="711"/>
      <c r="C229" s="712"/>
      <c r="D229" s="713"/>
      <c r="E229" s="713"/>
      <c r="F229" s="713"/>
      <c r="G229" s="713"/>
      <c r="H229" s="708"/>
      <c r="I229" s="714"/>
      <c r="J229" s="713"/>
      <c r="K229" s="713"/>
      <c r="L229" s="713"/>
      <c r="M229" s="713"/>
      <c r="N229" s="713"/>
      <c r="O229" s="713"/>
      <c r="P229" s="713"/>
      <c r="Q229" s="713"/>
      <c r="R229" s="713"/>
      <c r="S229" s="713"/>
      <c r="T229" s="713"/>
      <c r="U229" s="708"/>
      <c r="V229" s="713"/>
      <c r="W229" s="715"/>
      <c r="X229" s="712"/>
      <c r="Y229" s="712"/>
      <c r="Z229" s="714"/>
      <c r="AA229" s="713"/>
      <c r="AB229" s="713"/>
      <c r="AC229" s="708"/>
      <c r="AD229" s="708"/>
      <c r="AE229" s="715"/>
      <c r="AF229" s="712"/>
    </row>
    <row r="230" spans="1:32" ht="9" customHeight="1">
      <c r="A230" s="718">
        <v>20</v>
      </c>
      <c r="B230" s="705" t="s">
        <v>859</v>
      </c>
      <c r="C230" s="706">
        <v>12</v>
      </c>
      <c r="D230" s="708">
        <v>11</v>
      </c>
      <c r="E230" s="713" t="s">
        <v>270</v>
      </c>
      <c r="F230" s="708">
        <v>1</v>
      </c>
      <c r="G230" s="708">
        <v>8</v>
      </c>
      <c r="H230" s="708">
        <v>4</v>
      </c>
      <c r="I230" s="707">
        <v>332</v>
      </c>
      <c r="J230" s="708">
        <v>1</v>
      </c>
      <c r="K230" s="708" t="s">
        <v>270</v>
      </c>
      <c r="L230" s="708">
        <v>12</v>
      </c>
      <c r="M230" s="708">
        <v>5</v>
      </c>
      <c r="N230" s="708">
        <v>111</v>
      </c>
      <c r="O230" s="708">
        <v>102</v>
      </c>
      <c r="P230" s="708">
        <v>22</v>
      </c>
      <c r="Q230" s="708">
        <v>62</v>
      </c>
      <c r="R230" s="708">
        <v>1</v>
      </c>
      <c r="S230" s="708">
        <v>2</v>
      </c>
      <c r="T230" s="713" t="s">
        <v>270</v>
      </c>
      <c r="U230" s="708" t="s">
        <v>270</v>
      </c>
      <c r="V230" s="708">
        <v>4</v>
      </c>
      <c r="W230" s="709">
        <v>13</v>
      </c>
      <c r="X230" s="706">
        <v>78927</v>
      </c>
      <c r="Y230" s="706">
        <v>146637</v>
      </c>
      <c r="Z230" s="707">
        <v>293543</v>
      </c>
      <c r="AA230" s="708">
        <v>223764</v>
      </c>
      <c r="AB230" s="708" t="s">
        <v>341</v>
      </c>
      <c r="AC230" s="708" t="s">
        <v>270</v>
      </c>
      <c r="AD230" s="708" t="s">
        <v>341</v>
      </c>
      <c r="AE230" s="709" t="s">
        <v>341</v>
      </c>
      <c r="AF230" s="706">
        <v>137117</v>
      </c>
    </row>
    <row r="231" spans="1:32" s="1294" customFormat="1" ht="9" customHeight="1">
      <c r="A231" s="718">
        <v>202</v>
      </c>
      <c r="B231" s="705" t="s">
        <v>860</v>
      </c>
      <c r="C231" s="706">
        <v>2</v>
      </c>
      <c r="D231" s="708">
        <v>2</v>
      </c>
      <c r="E231" s="713" t="s">
        <v>270</v>
      </c>
      <c r="F231" s="713" t="s">
        <v>270</v>
      </c>
      <c r="G231" s="708">
        <v>1</v>
      </c>
      <c r="H231" s="708">
        <v>1</v>
      </c>
      <c r="I231" s="707">
        <v>75</v>
      </c>
      <c r="J231" s="713" t="s">
        <v>270</v>
      </c>
      <c r="K231" s="708" t="s">
        <v>270</v>
      </c>
      <c r="L231" s="708">
        <v>4</v>
      </c>
      <c r="M231" s="708">
        <v>2</v>
      </c>
      <c r="N231" s="708">
        <v>34</v>
      </c>
      <c r="O231" s="708">
        <v>10</v>
      </c>
      <c r="P231" s="708">
        <v>12</v>
      </c>
      <c r="Q231" s="708">
        <v>8</v>
      </c>
      <c r="R231" s="713" t="s">
        <v>270</v>
      </c>
      <c r="S231" s="708">
        <v>1</v>
      </c>
      <c r="T231" s="713" t="s">
        <v>270</v>
      </c>
      <c r="U231" s="708" t="s">
        <v>270</v>
      </c>
      <c r="V231" s="708">
        <v>2</v>
      </c>
      <c r="W231" s="709">
        <v>3</v>
      </c>
      <c r="X231" s="706" t="s">
        <v>341</v>
      </c>
      <c r="Y231" s="706" t="s">
        <v>341</v>
      </c>
      <c r="Z231" s="707" t="s">
        <v>341</v>
      </c>
      <c r="AA231" s="708" t="s">
        <v>341</v>
      </c>
      <c r="AB231" s="708" t="s">
        <v>341</v>
      </c>
      <c r="AC231" s="708" t="s">
        <v>265</v>
      </c>
      <c r="AD231" s="708" t="s">
        <v>265</v>
      </c>
      <c r="AE231" s="709" t="s">
        <v>265</v>
      </c>
      <c r="AF231" s="706" t="s">
        <v>341</v>
      </c>
    </row>
    <row r="232" spans="1:32" s="720" customFormat="1" ht="9" customHeight="1">
      <c r="A232" s="719">
        <v>2021</v>
      </c>
      <c r="B232" s="711" t="s">
        <v>860</v>
      </c>
      <c r="C232" s="712">
        <v>2</v>
      </c>
      <c r="D232" s="713">
        <v>2</v>
      </c>
      <c r="E232" s="713" t="s">
        <v>270</v>
      </c>
      <c r="F232" s="713" t="s">
        <v>270</v>
      </c>
      <c r="G232" s="713">
        <v>1</v>
      </c>
      <c r="H232" s="713">
        <v>1</v>
      </c>
      <c r="I232" s="714">
        <v>75</v>
      </c>
      <c r="J232" s="713" t="s">
        <v>270</v>
      </c>
      <c r="K232" s="708" t="s">
        <v>270</v>
      </c>
      <c r="L232" s="713">
        <v>4</v>
      </c>
      <c r="M232" s="713">
        <v>2</v>
      </c>
      <c r="N232" s="713">
        <v>34</v>
      </c>
      <c r="O232" s="713">
        <v>10</v>
      </c>
      <c r="P232" s="713">
        <v>12</v>
      </c>
      <c r="Q232" s="713">
        <v>8</v>
      </c>
      <c r="R232" s="713" t="s">
        <v>270</v>
      </c>
      <c r="S232" s="713">
        <v>1</v>
      </c>
      <c r="T232" s="713" t="s">
        <v>270</v>
      </c>
      <c r="U232" s="708" t="s">
        <v>270</v>
      </c>
      <c r="V232" s="713">
        <v>2</v>
      </c>
      <c r="W232" s="715">
        <v>3</v>
      </c>
      <c r="X232" s="712" t="s">
        <v>341</v>
      </c>
      <c r="Y232" s="712" t="s">
        <v>341</v>
      </c>
      <c r="Z232" s="714" t="s">
        <v>341</v>
      </c>
      <c r="AA232" s="713" t="s">
        <v>341</v>
      </c>
      <c r="AB232" s="713" t="s">
        <v>341</v>
      </c>
      <c r="AC232" s="708" t="s">
        <v>265</v>
      </c>
      <c r="AD232" s="708" t="s">
        <v>265</v>
      </c>
      <c r="AE232" s="715" t="s">
        <v>265</v>
      </c>
      <c r="AF232" s="712" t="s">
        <v>341</v>
      </c>
    </row>
    <row r="233" spans="1:32" ht="9" customHeight="1">
      <c r="A233" s="718">
        <v>204</v>
      </c>
      <c r="B233" s="705" t="s">
        <v>861</v>
      </c>
      <c r="C233" s="706">
        <v>1</v>
      </c>
      <c r="D233" s="708">
        <v>1</v>
      </c>
      <c r="E233" s="713" t="s">
        <v>270</v>
      </c>
      <c r="F233" s="713" t="s">
        <v>270</v>
      </c>
      <c r="G233" s="708">
        <v>1</v>
      </c>
      <c r="H233" s="708" t="s">
        <v>270</v>
      </c>
      <c r="I233" s="707">
        <v>8</v>
      </c>
      <c r="J233" s="713" t="s">
        <v>270</v>
      </c>
      <c r="K233" s="708" t="s">
        <v>270</v>
      </c>
      <c r="L233" s="713" t="s">
        <v>270</v>
      </c>
      <c r="M233" s="713" t="s">
        <v>270</v>
      </c>
      <c r="N233" s="708">
        <v>2</v>
      </c>
      <c r="O233" s="713" t="s">
        <v>270</v>
      </c>
      <c r="P233" s="708">
        <v>3</v>
      </c>
      <c r="Q233" s="708">
        <v>3</v>
      </c>
      <c r="R233" s="713" t="s">
        <v>270</v>
      </c>
      <c r="S233" s="713" t="s">
        <v>270</v>
      </c>
      <c r="T233" s="713" t="s">
        <v>270</v>
      </c>
      <c r="U233" s="708" t="s">
        <v>270</v>
      </c>
      <c r="V233" s="713" t="s">
        <v>270</v>
      </c>
      <c r="W233" s="715" t="s">
        <v>270</v>
      </c>
      <c r="X233" s="706" t="s">
        <v>341</v>
      </c>
      <c r="Y233" s="706" t="s">
        <v>341</v>
      </c>
      <c r="Z233" s="707" t="s">
        <v>341</v>
      </c>
      <c r="AA233" s="708" t="s">
        <v>341</v>
      </c>
      <c r="AB233" s="708" t="s">
        <v>265</v>
      </c>
      <c r="AC233" s="708" t="s">
        <v>265</v>
      </c>
      <c r="AD233" s="708" t="s">
        <v>265</v>
      </c>
      <c r="AE233" s="709" t="s">
        <v>265</v>
      </c>
      <c r="AF233" s="706" t="s">
        <v>341</v>
      </c>
    </row>
    <row r="234" spans="1:32" s="716" customFormat="1" ht="9" customHeight="1">
      <c r="A234" s="719">
        <v>2041</v>
      </c>
      <c r="B234" s="711" t="s">
        <v>861</v>
      </c>
      <c r="C234" s="712">
        <v>1</v>
      </c>
      <c r="D234" s="713">
        <v>1</v>
      </c>
      <c r="E234" s="713" t="s">
        <v>270</v>
      </c>
      <c r="F234" s="713" t="s">
        <v>270</v>
      </c>
      <c r="G234" s="713">
        <v>1</v>
      </c>
      <c r="H234" s="708" t="s">
        <v>270</v>
      </c>
      <c r="I234" s="714">
        <v>8</v>
      </c>
      <c r="J234" s="713" t="s">
        <v>270</v>
      </c>
      <c r="K234" s="708" t="s">
        <v>270</v>
      </c>
      <c r="L234" s="713" t="s">
        <v>270</v>
      </c>
      <c r="M234" s="713" t="s">
        <v>270</v>
      </c>
      <c r="N234" s="713">
        <v>2</v>
      </c>
      <c r="O234" s="713" t="s">
        <v>270</v>
      </c>
      <c r="P234" s="713">
        <v>3</v>
      </c>
      <c r="Q234" s="713">
        <v>3</v>
      </c>
      <c r="R234" s="713" t="s">
        <v>270</v>
      </c>
      <c r="S234" s="713" t="s">
        <v>270</v>
      </c>
      <c r="T234" s="713" t="s">
        <v>270</v>
      </c>
      <c r="U234" s="708" t="s">
        <v>270</v>
      </c>
      <c r="V234" s="713" t="s">
        <v>270</v>
      </c>
      <c r="W234" s="715" t="s">
        <v>270</v>
      </c>
      <c r="X234" s="712" t="s">
        <v>341</v>
      </c>
      <c r="Y234" s="712" t="s">
        <v>341</v>
      </c>
      <c r="Z234" s="714" t="s">
        <v>341</v>
      </c>
      <c r="AA234" s="713" t="s">
        <v>341</v>
      </c>
      <c r="AB234" s="713" t="s">
        <v>265</v>
      </c>
      <c r="AC234" s="708" t="s">
        <v>265</v>
      </c>
      <c r="AD234" s="708" t="s">
        <v>265</v>
      </c>
      <c r="AE234" s="715" t="s">
        <v>265</v>
      </c>
      <c r="AF234" s="712" t="s">
        <v>341</v>
      </c>
    </row>
    <row r="235" spans="1:32" ht="9" customHeight="1">
      <c r="A235" s="718">
        <v>206</v>
      </c>
      <c r="B235" s="705" t="s">
        <v>862</v>
      </c>
      <c r="C235" s="706">
        <v>3</v>
      </c>
      <c r="D235" s="708">
        <v>3</v>
      </c>
      <c r="E235" s="713" t="s">
        <v>270</v>
      </c>
      <c r="F235" s="713" t="s">
        <v>270</v>
      </c>
      <c r="G235" s="708">
        <v>2</v>
      </c>
      <c r="H235" s="708">
        <v>1</v>
      </c>
      <c r="I235" s="707">
        <v>152</v>
      </c>
      <c r="J235" s="713" t="s">
        <v>270</v>
      </c>
      <c r="K235" s="708" t="s">
        <v>270</v>
      </c>
      <c r="L235" s="708">
        <v>2</v>
      </c>
      <c r="M235" s="708">
        <v>1</v>
      </c>
      <c r="N235" s="708">
        <v>42</v>
      </c>
      <c r="O235" s="708">
        <v>71</v>
      </c>
      <c r="P235" s="708">
        <v>2</v>
      </c>
      <c r="Q235" s="708">
        <v>22</v>
      </c>
      <c r="R235" s="713" t="s">
        <v>270</v>
      </c>
      <c r="S235" s="708">
        <v>1</v>
      </c>
      <c r="T235" s="713" t="s">
        <v>270</v>
      </c>
      <c r="U235" s="708" t="s">
        <v>270</v>
      </c>
      <c r="V235" s="708">
        <v>2</v>
      </c>
      <c r="W235" s="709">
        <v>10</v>
      </c>
      <c r="X235" s="706">
        <v>32530</v>
      </c>
      <c r="Y235" s="706">
        <v>15150</v>
      </c>
      <c r="Z235" s="707">
        <v>82403</v>
      </c>
      <c r="AA235" s="708">
        <v>29282</v>
      </c>
      <c r="AB235" s="708">
        <v>44952</v>
      </c>
      <c r="AC235" s="708" t="s">
        <v>270</v>
      </c>
      <c r="AD235" s="708" t="s">
        <v>341</v>
      </c>
      <c r="AE235" s="709" t="s">
        <v>341</v>
      </c>
      <c r="AF235" s="706">
        <v>62292</v>
      </c>
    </row>
    <row r="236" spans="1:32" s="720" customFormat="1" ht="9" customHeight="1">
      <c r="A236" s="719">
        <v>2061</v>
      </c>
      <c r="B236" s="711" t="s">
        <v>862</v>
      </c>
      <c r="C236" s="712">
        <v>3</v>
      </c>
      <c r="D236" s="713">
        <v>3</v>
      </c>
      <c r="E236" s="713" t="s">
        <v>270</v>
      </c>
      <c r="F236" s="713" t="s">
        <v>270</v>
      </c>
      <c r="G236" s="713">
        <v>2</v>
      </c>
      <c r="H236" s="713">
        <v>1</v>
      </c>
      <c r="I236" s="714">
        <v>152</v>
      </c>
      <c r="J236" s="713" t="s">
        <v>270</v>
      </c>
      <c r="K236" s="708" t="s">
        <v>270</v>
      </c>
      <c r="L236" s="713">
        <v>2</v>
      </c>
      <c r="M236" s="713">
        <v>1</v>
      </c>
      <c r="N236" s="713">
        <v>42</v>
      </c>
      <c r="O236" s="713">
        <v>71</v>
      </c>
      <c r="P236" s="713">
        <v>2</v>
      </c>
      <c r="Q236" s="713">
        <v>22</v>
      </c>
      <c r="R236" s="713" t="s">
        <v>270</v>
      </c>
      <c r="S236" s="713">
        <v>1</v>
      </c>
      <c r="T236" s="713" t="s">
        <v>270</v>
      </c>
      <c r="U236" s="708" t="s">
        <v>270</v>
      </c>
      <c r="V236" s="713">
        <v>2</v>
      </c>
      <c r="W236" s="715">
        <v>10</v>
      </c>
      <c r="X236" s="712">
        <v>32530</v>
      </c>
      <c r="Y236" s="712">
        <v>15150</v>
      </c>
      <c r="Z236" s="714">
        <v>82403</v>
      </c>
      <c r="AA236" s="713">
        <v>29282</v>
      </c>
      <c r="AB236" s="713">
        <v>44952</v>
      </c>
      <c r="AC236" s="708" t="s">
        <v>270</v>
      </c>
      <c r="AD236" s="713" t="s">
        <v>341</v>
      </c>
      <c r="AE236" s="715" t="s">
        <v>341</v>
      </c>
      <c r="AF236" s="712">
        <v>62292</v>
      </c>
    </row>
    <row r="237" spans="1:32" ht="9" customHeight="1">
      <c r="A237" s="718">
        <v>207</v>
      </c>
      <c r="B237" s="705" t="s">
        <v>863</v>
      </c>
      <c r="C237" s="706">
        <v>3</v>
      </c>
      <c r="D237" s="708">
        <v>3</v>
      </c>
      <c r="E237" s="713" t="s">
        <v>270</v>
      </c>
      <c r="F237" s="713" t="s">
        <v>270</v>
      </c>
      <c r="G237" s="708">
        <v>3</v>
      </c>
      <c r="H237" s="708" t="s">
        <v>270</v>
      </c>
      <c r="I237" s="707">
        <v>19</v>
      </c>
      <c r="J237" s="713" t="s">
        <v>270</v>
      </c>
      <c r="K237" s="708" t="s">
        <v>270</v>
      </c>
      <c r="L237" s="708">
        <v>4</v>
      </c>
      <c r="M237" s="708">
        <v>2</v>
      </c>
      <c r="N237" s="713" t="s">
        <v>270</v>
      </c>
      <c r="O237" s="708">
        <v>1</v>
      </c>
      <c r="P237" s="713" t="s">
        <v>270</v>
      </c>
      <c r="Q237" s="708">
        <v>12</v>
      </c>
      <c r="R237" s="713" t="s">
        <v>270</v>
      </c>
      <c r="S237" s="713" t="s">
        <v>270</v>
      </c>
      <c r="T237" s="713" t="s">
        <v>270</v>
      </c>
      <c r="U237" s="708" t="s">
        <v>270</v>
      </c>
      <c r="V237" s="713" t="s">
        <v>270</v>
      </c>
      <c r="W237" s="715" t="s">
        <v>270</v>
      </c>
      <c r="X237" s="706">
        <v>2893</v>
      </c>
      <c r="Y237" s="706">
        <v>2815</v>
      </c>
      <c r="Z237" s="707">
        <v>6326</v>
      </c>
      <c r="AA237" s="708">
        <v>2223</v>
      </c>
      <c r="AB237" s="708">
        <v>4047</v>
      </c>
      <c r="AC237" s="708" t="s">
        <v>270</v>
      </c>
      <c r="AD237" s="708" t="s">
        <v>270</v>
      </c>
      <c r="AE237" s="709">
        <v>56</v>
      </c>
      <c r="AF237" s="706">
        <v>3235</v>
      </c>
    </row>
    <row r="238" spans="1:32" s="720" customFormat="1" ht="9" customHeight="1">
      <c r="A238" s="719">
        <v>2071</v>
      </c>
      <c r="B238" s="711" t="s">
        <v>864</v>
      </c>
      <c r="C238" s="712">
        <v>3</v>
      </c>
      <c r="D238" s="713">
        <v>3</v>
      </c>
      <c r="E238" s="713" t="s">
        <v>270</v>
      </c>
      <c r="F238" s="713" t="s">
        <v>270</v>
      </c>
      <c r="G238" s="713">
        <v>3</v>
      </c>
      <c r="H238" s="708" t="s">
        <v>270</v>
      </c>
      <c r="I238" s="714">
        <v>19</v>
      </c>
      <c r="J238" s="713" t="s">
        <v>270</v>
      </c>
      <c r="K238" s="708" t="s">
        <v>270</v>
      </c>
      <c r="L238" s="713">
        <v>4</v>
      </c>
      <c r="M238" s="713">
        <v>2</v>
      </c>
      <c r="N238" s="713" t="s">
        <v>270</v>
      </c>
      <c r="O238" s="713">
        <v>1</v>
      </c>
      <c r="P238" s="713" t="s">
        <v>270</v>
      </c>
      <c r="Q238" s="713">
        <v>12</v>
      </c>
      <c r="R238" s="713" t="s">
        <v>270</v>
      </c>
      <c r="S238" s="713" t="s">
        <v>270</v>
      </c>
      <c r="T238" s="713" t="s">
        <v>270</v>
      </c>
      <c r="U238" s="708" t="s">
        <v>270</v>
      </c>
      <c r="V238" s="713" t="s">
        <v>270</v>
      </c>
      <c r="W238" s="715" t="s">
        <v>270</v>
      </c>
      <c r="X238" s="712">
        <v>2893</v>
      </c>
      <c r="Y238" s="712">
        <v>2815</v>
      </c>
      <c r="Z238" s="714">
        <v>6326</v>
      </c>
      <c r="AA238" s="713">
        <v>2223</v>
      </c>
      <c r="AB238" s="713">
        <v>4047</v>
      </c>
      <c r="AC238" s="708" t="s">
        <v>270</v>
      </c>
      <c r="AD238" s="708" t="s">
        <v>270</v>
      </c>
      <c r="AE238" s="715">
        <v>56</v>
      </c>
      <c r="AF238" s="712">
        <v>3235</v>
      </c>
    </row>
    <row r="239" spans="1:32" s="720" customFormat="1" ht="9" customHeight="1">
      <c r="A239" s="718">
        <v>209</v>
      </c>
      <c r="B239" s="705" t="s">
        <v>865</v>
      </c>
      <c r="C239" s="706">
        <v>3</v>
      </c>
      <c r="D239" s="708">
        <v>2</v>
      </c>
      <c r="E239" s="713" t="s">
        <v>270</v>
      </c>
      <c r="F239" s="708">
        <v>1</v>
      </c>
      <c r="G239" s="708">
        <v>1</v>
      </c>
      <c r="H239" s="708">
        <v>2</v>
      </c>
      <c r="I239" s="707">
        <v>78</v>
      </c>
      <c r="J239" s="708">
        <v>1</v>
      </c>
      <c r="K239" s="708" t="s">
        <v>270</v>
      </c>
      <c r="L239" s="708">
        <v>2</v>
      </c>
      <c r="M239" s="713" t="s">
        <v>270</v>
      </c>
      <c r="N239" s="708">
        <v>33</v>
      </c>
      <c r="O239" s="708">
        <v>20</v>
      </c>
      <c r="P239" s="708">
        <v>5</v>
      </c>
      <c r="Q239" s="708">
        <v>17</v>
      </c>
      <c r="R239" s="708">
        <v>1</v>
      </c>
      <c r="S239" s="713" t="s">
        <v>270</v>
      </c>
      <c r="T239" s="713" t="s">
        <v>270</v>
      </c>
      <c r="U239" s="708" t="s">
        <v>270</v>
      </c>
      <c r="V239" s="713" t="s">
        <v>270</v>
      </c>
      <c r="W239" s="715" t="s">
        <v>270</v>
      </c>
      <c r="X239" s="706">
        <v>24863</v>
      </c>
      <c r="Y239" s="706">
        <v>65193</v>
      </c>
      <c r="Z239" s="707">
        <v>109371</v>
      </c>
      <c r="AA239" s="708">
        <v>102725</v>
      </c>
      <c r="AB239" s="708" t="s">
        <v>341</v>
      </c>
      <c r="AC239" s="708" t="s">
        <v>270</v>
      </c>
      <c r="AD239" s="708" t="s">
        <v>270</v>
      </c>
      <c r="AE239" s="709" t="s">
        <v>341</v>
      </c>
      <c r="AF239" s="706">
        <v>41137</v>
      </c>
    </row>
    <row r="240" spans="1:32" s="1294" customFormat="1" ht="9" customHeight="1">
      <c r="A240" s="719">
        <v>2099</v>
      </c>
      <c r="B240" s="711" t="s">
        <v>865</v>
      </c>
      <c r="C240" s="712">
        <v>3</v>
      </c>
      <c r="D240" s="713">
        <v>2</v>
      </c>
      <c r="E240" s="713" t="s">
        <v>270</v>
      </c>
      <c r="F240" s="713">
        <v>1</v>
      </c>
      <c r="G240" s="713">
        <v>1</v>
      </c>
      <c r="H240" s="713">
        <v>2</v>
      </c>
      <c r="I240" s="714">
        <v>78</v>
      </c>
      <c r="J240" s="713">
        <v>1</v>
      </c>
      <c r="K240" s="708" t="s">
        <v>270</v>
      </c>
      <c r="L240" s="713">
        <v>2</v>
      </c>
      <c r="M240" s="713" t="s">
        <v>270</v>
      </c>
      <c r="N240" s="713">
        <v>33</v>
      </c>
      <c r="O240" s="713">
        <v>20</v>
      </c>
      <c r="P240" s="713">
        <v>5</v>
      </c>
      <c r="Q240" s="713">
        <v>17</v>
      </c>
      <c r="R240" s="713">
        <v>1</v>
      </c>
      <c r="S240" s="713" t="s">
        <v>270</v>
      </c>
      <c r="T240" s="713" t="s">
        <v>270</v>
      </c>
      <c r="U240" s="708" t="s">
        <v>270</v>
      </c>
      <c r="V240" s="713" t="s">
        <v>270</v>
      </c>
      <c r="W240" s="715" t="s">
        <v>270</v>
      </c>
      <c r="X240" s="712">
        <v>24863</v>
      </c>
      <c r="Y240" s="712">
        <v>65193</v>
      </c>
      <c r="Z240" s="714">
        <v>109371</v>
      </c>
      <c r="AA240" s="713">
        <v>102725</v>
      </c>
      <c r="AB240" s="713" t="s">
        <v>341</v>
      </c>
      <c r="AC240" s="708" t="s">
        <v>270</v>
      </c>
      <c r="AD240" s="708" t="s">
        <v>270</v>
      </c>
      <c r="AE240" s="715" t="s">
        <v>341</v>
      </c>
      <c r="AF240" s="712">
        <v>41137</v>
      </c>
    </row>
    <row r="241" spans="1:32" s="1294" customFormat="1" ht="9" customHeight="1">
      <c r="A241" s="719"/>
      <c r="B241" s="711"/>
      <c r="C241" s="712"/>
      <c r="D241" s="713"/>
      <c r="E241" s="713"/>
      <c r="F241" s="713"/>
      <c r="G241" s="713"/>
      <c r="H241" s="713"/>
      <c r="I241" s="714"/>
      <c r="J241" s="713"/>
      <c r="K241" s="708"/>
      <c r="L241" s="713"/>
      <c r="M241" s="713"/>
      <c r="N241" s="713"/>
      <c r="O241" s="713"/>
      <c r="P241" s="713"/>
      <c r="Q241" s="713"/>
      <c r="R241" s="713"/>
      <c r="S241" s="713"/>
      <c r="T241" s="713"/>
      <c r="U241" s="708"/>
      <c r="V241" s="713"/>
      <c r="W241" s="715"/>
      <c r="X241" s="715"/>
      <c r="Y241" s="712"/>
      <c r="Z241" s="714"/>
      <c r="AA241" s="713"/>
      <c r="AB241" s="713"/>
      <c r="AC241" s="708"/>
      <c r="AD241" s="708"/>
      <c r="AE241" s="715"/>
      <c r="AF241" s="712"/>
    </row>
    <row r="242" spans="1:32" s="716" customFormat="1" ht="9" customHeight="1">
      <c r="A242" s="718">
        <v>21</v>
      </c>
      <c r="B242" s="705" t="s">
        <v>866</v>
      </c>
      <c r="C242" s="706">
        <v>190</v>
      </c>
      <c r="D242" s="708">
        <v>188</v>
      </c>
      <c r="E242" s="708">
        <v>2</v>
      </c>
      <c r="F242" s="713" t="s">
        <v>270</v>
      </c>
      <c r="G242" s="708">
        <v>171</v>
      </c>
      <c r="H242" s="708">
        <v>19</v>
      </c>
      <c r="I242" s="707">
        <v>4362</v>
      </c>
      <c r="J242" s="713" t="s">
        <v>270</v>
      </c>
      <c r="K242" s="708" t="s">
        <v>270</v>
      </c>
      <c r="L242" s="708">
        <v>225</v>
      </c>
      <c r="M242" s="708">
        <v>51</v>
      </c>
      <c r="N242" s="708">
        <v>2868</v>
      </c>
      <c r="O242" s="708">
        <v>516</v>
      </c>
      <c r="P242" s="708">
        <v>346</v>
      </c>
      <c r="Q242" s="708">
        <v>209</v>
      </c>
      <c r="R242" s="708">
        <v>24</v>
      </c>
      <c r="S242" s="713" t="s">
        <v>270</v>
      </c>
      <c r="T242" s="708">
        <v>4</v>
      </c>
      <c r="U242" s="708">
        <v>1</v>
      </c>
      <c r="V242" s="708">
        <v>120</v>
      </c>
      <c r="W242" s="709">
        <v>32</v>
      </c>
      <c r="X242" s="709">
        <v>1988771</v>
      </c>
      <c r="Y242" s="706">
        <v>6985396</v>
      </c>
      <c r="Z242" s="707">
        <v>14612734</v>
      </c>
      <c r="AA242" s="708">
        <v>13538252</v>
      </c>
      <c r="AB242" s="708">
        <v>460905</v>
      </c>
      <c r="AC242" s="708">
        <v>110881</v>
      </c>
      <c r="AD242" s="708">
        <v>6461</v>
      </c>
      <c r="AE242" s="709">
        <v>496235</v>
      </c>
      <c r="AF242" s="706">
        <v>7346800</v>
      </c>
    </row>
    <row r="243" spans="1:32" ht="9" customHeight="1">
      <c r="A243" s="718">
        <v>211</v>
      </c>
      <c r="B243" s="705" t="s">
        <v>867</v>
      </c>
      <c r="C243" s="706">
        <v>13</v>
      </c>
      <c r="D243" s="708">
        <v>13</v>
      </c>
      <c r="E243" s="713" t="s">
        <v>270</v>
      </c>
      <c r="F243" s="713" t="s">
        <v>270</v>
      </c>
      <c r="G243" s="708">
        <v>10</v>
      </c>
      <c r="H243" s="708">
        <v>3</v>
      </c>
      <c r="I243" s="707">
        <v>373</v>
      </c>
      <c r="J243" s="713" t="s">
        <v>270</v>
      </c>
      <c r="K243" s="708" t="s">
        <v>270</v>
      </c>
      <c r="L243" s="708">
        <v>17</v>
      </c>
      <c r="M243" s="708">
        <v>4</v>
      </c>
      <c r="N243" s="708">
        <v>219</v>
      </c>
      <c r="O243" s="708">
        <v>68</v>
      </c>
      <c r="P243" s="708">
        <v>12</v>
      </c>
      <c r="Q243" s="708">
        <v>29</v>
      </c>
      <c r="R243" s="713" t="s">
        <v>270</v>
      </c>
      <c r="S243" s="713" t="s">
        <v>270</v>
      </c>
      <c r="T243" s="713" t="s">
        <v>270</v>
      </c>
      <c r="U243" s="708" t="s">
        <v>270</v>
      </c>
      <c r="V243" s="708">
        <v>15</v>
      </c>
      <c r="W243" s="709">
        <v>9</v>
      </c>
      <c r="X243" s="706">
        <v>141262</v>
      </c>
      <c r="Y243" s="706">
        <v>346082</v>
      </c>
      <c r="Z243" s="707">
        <v>675872</v>
      </c>
      <c r="AA243" s="708">
        <v>279986</v>
      </c>
      <c r="AB243" s="708">
        <v>258585</v>
      </c>
      <c r="AC243" s="708" t="s">
        <v>270</v>
      </c>
      <c r="AD243" s="708" t="s">
        <v>270</v>
      </c>
      <c r="AE243" s="709">
        <v>137301</v>
      </c>
      <c r="AF243" s="706">
        <v>305394</v>
      </c>
    </row>
    <row r="244" spans="1:32" s="1294" customFormat="1" ht="9" customHeight="1">
      <c r="A244" s="719">
        <v>2112</v>
      </c>
      <c r="B244" s="711" t="s">
        <v>868</v>
      </c>
      <c r="C244" s="712">
        <v>1</v>
      </c>
      <c r="D244" s="713">
        <v>1</v>
      </c>
      <c r="E244" s="713" t="s">
        <v>270</v>
      </c>
      <c r="F244" s="713" t="s">
        <v>270</v>
      </c>
      <c r="G244" s="713">
        <v>1</v>
      </c>
      <c r="H244" s="708" t="s">
        <v>270</v>
      </c>
      <c r="I244" s="714">
        <v>27</v>
      </c>
      <c r="J244" s="713" t="s">
        <v>270</v>
      </c>
      <c r="K244" s="708" t="s">
        <v>270</v>
      </c>
      <c r="L244" s="713" t="s">
        <v>270</v>
      </c>
      <c r="M244" s="713" t="s">
        <v>270</v>
      </c>
      <c r="N244" s="713">
        <v>21</v>
      </c>
      <c r="O244" s="713" t="s">
        <v>270</v>
      </c>
      <c r="P244" s="713">
        <v>6</v>
      </c>
      <c r="Q244" s="713" t="s">
        <v>270</v>
      </c>
      <c r="R244" s="713" t="s">
        <v>270</v>
      </c>
      <c r="S244" s="713" t="s">
        <v>270</v>
      </c>
      <c r="T244" s="713" t="s">
        <v>270</v>
      </c>
      <c r="U244" s="708" t="s">
        <v>270</v>
      </c>
      <c r="V244" s="713" t="s">
        <v>270</v>
      </c>
      <c r="W244" s="715" t="s">
        <v>270</v>
      </c>
      <c r="X244" s="712" t="s">
        <v>341</v>
      </c>
      <c r="Y244" s="712" t="s">
        <v>341</v>
      </c>
      <c r="Z244" s="714" t="s">
        <v>341</v>
      </c>
      <c r="AA244" s="713" t="s">
        <v>341</v>
      </c>
      <c r="AB244" s="713" t="s">
        <v>265</v>
      </c>
      <c r="AC244" s="708" t="s">
        <v>265</v>
      </c>
      <c r="AD244" s="708" t="s">
        <v>265</v>
      </c>
      <c r="AE244" s="715" t="s">
        <v>265</v>
      </c>
      <c r="AF244" s="712" t="s">
        <v>341</v>
      </c>
    </row>
    <row r="245" spans="1:32" s="720" customFormat="1" ht="9" customHeight="1">
      <c r="A245" s="719">
        <v>2117</v>
      </c>
      <c r="B245" s="711" t="s">
        <v>869</v>
      </c>
      <c r="C245" s="712">
        <v>2</v>
      </c>
      <c r="D245" s="713">
        <v>2</v>
      </c>
      <c r="E245" s="713" t="s">
        <v>270</v>
      </c>
      <c r="F245" s="713" t="s">
        <v>270</v>
      </c>
      <c r="G245" s="713">
        <v>1</v>
      </c>
      <c r="H245" s="713">
        <v>1</v>
      </c>
      <c r="I245" s="714">
        <v>64</v>
      </c>
      <c r="J245" s="713" t="s">
        <v>270</v>
      </c>
      <c r="K245" s="708" t="s">
        <v>270</v>
      </c>
      <c r="L245" s="713" t="s">
        <v>270</v>
      </c>
      <c r="M245" s="713" t="s">
        <v>270</v>
      </c>
      <c r="N245" s="713">
        <v>41</v>
      </c>
      <c r="O245" s="713">
        <v>7</v>
      </c>
      <c r="P245" s="713">
        <v>3</v>
      </c>
      <c r="Q245" s="713">
        <v>1</v>
      </c>
      <c r="R245" s="713" t="s">
        <v>270</v>
      </c>
      <c r="S245" s="713" t="s">
        <v>270</v>
      </c>
      <c r="T245" s="713" t="s">
        <v>270</v>
      </c>
      <c r="U245" s="708" t="s">
        <v>270</v>
      </c>
      <c r="V245" s="713">
        <v>6</v>
      </c>
      <c r="W245" s="715">
        <v>6</v>
      </c>
      <c r="X245" s="712" t="s">
        <v>341</v>
      </c>
      <c r="Y245" s="712" t="s">
        <v>341</v>
      </c>
      <c r="Z245" s="714" t="s">
        <v>341</v>
      </c>
      <c r="AA245" s="713" t="s">
        <v>341</v>
      </c>
      <c r="AB245" s="713" t="s">
        <v>265</v>
      </c>
      <c r="AC245" s="708" t="s">
        <v>265</v>
      </c>
      <c r="AD245" s="708" t="s">
        <v>265</v>
      </c>
      <c r="AE245" s="715" t="s">
        <v>341</v>
      </c>
      <c r="AF245" s="712" t="s">
        <v>341</v>
      </c>
    </row>
    <row r="246" spans="1:32" s="720" customFormat="1" ht="9" customHeight="1">
      <c r="A246" s="719">
        <v>2119</v>
      </c>
      <c r="B246" s="711" t="s">
        <v>870</v>
      </c>
      <c r="C246" s="712">
        <v>10</v>
      </c>
      <c r="D246" s="713">
        <v>10</v>
      </c>
      <c r="E246" s="713" t="s">
        <v>270</v>
      </c>
      <c r="F246" s="713" t="s">
        <v>270</v>
      </c>
      <c r="G246" s="713">
        <v>8</v>
      </c>
      <c r="H246" s="713">
        <v>2</v>
      </c>
      <c r="I246" s="714">
        <v>282</v>
      </c>
      <c r="J246" s="713" t="s">
        <v>270</v>
      </c>
      <c r="K246" s="708" t="s">
        <v>270</v>
      </c>
      <c r="L246" s="713">
        <v>17</v>
      </c>
      <c r="M246" s="713">
        <v>4</v>
      </c>
      <c r="N246" s="713">
        <v>157</v>
      </c>
      <c r="O246" s="713">
        <v>61</v>
      </c>
      <c r="P246" s="713">
        <v>3</v>
      </c>
      <c r="Q246" s="713">
        <v>28</v>
      </c>
      <c r="R246" s="713" t="s">
        <v>270</v>
      </c>
      <c r="S246" s="713" t="s">
        <v>270</v>
      </c>
      <c r="T246" s="713" t="s">
        <v>270</v>
      </c>
      <c r="U246" s="708" t="s">
        <v>270</v>
      </c>
      <c r="V246" s="713">
        <v>9</v>
      </c>
      <c r="W246" s="715">
        <v>3</v>
      </c>
      <c r="X246" s="712">
        <v>107677</v>
      </c>
      <c r="Y246" s="712">
        <v>189582</v>
      </c>
      <c r="Z246" s="714">
        <v>430712</v>
      </c>
      <c r="AA246" s="713" t="s">
        <v>341</v>
      </c>
      <c r="AB246" s="713">
        <v>258585</v>
      </c>
      <c r="AC246" s="708" t="s">
        <v>270</v>
      </c>
      <c r="AD246" s="708" t="s">
        <v>270</v>
      </c>
      <c r="AE246" s="715" t="s">
        <v>341</v>
      </c>
      <c r="AF246" s="712">
        <v>223545</v>
      </c>
    </row>
    <row r="247" spans="1:32" s="720" customFormat="1" ht="9" customHeight="1">
      <c r="A247" s="718">
        <v>212</v>
      </c>
      <c r="B247" s="705" t="s">
        <v>871</v>
      </c>
      <c r="C247" s="706">
        <v>98</v>
      </c>
      <c r="D247" s="708">
        <v>96</v>
      </c>
      <c r="E247" s="708">
        <v>2</v>
      </c>
      <c r="F247" s="713" t="s">
        <v>270</v>
      </c>
      <c r="G247" s="708">
        <v>93</v>
      </c>
      <c r="H247" s="708">
        <v>5</v>
      </c>
      <c r="I247" s="707">
        <v>1625</v>
      </c>
      <c r="J247" s="713" t="s">
        <v>270</v>
      </c>
      <c r="K247" s="708" t="s">
        <v>270</v>
      </c>
      <c r="L247" s="708">
        <v>122</v>
      </c>
      <c r="M247" s="708">
        <v>23</v>
      </c>
      <c r="N247" s="708">
        <v>1113</v>
      </c>
      <c r="O247" s="708">
        <v>161</v>
      </c>
      <c r="P247" s="708">
        <v>124</v>
      </c>
      <c r="Q247" s="708">
        <v>51</v>
      </c>
      <c r="R247" s="708">
        <v>19</v>
      </c>
      <c r="S247" s="713" t="s">
        <v>270</v>
      </c>
      <c r="T247" s="708">
        <v>3</v>
      </c>
      <c r="U247" s="708">
        <v>1</v>
      </c>
      <c r="V247" s="708">
        <v>28</v>
      </c>
      <c r="W247" s="709">
        <v>7</v>
      </c>
      <c r="X247" s="706">
        <v>597156</v>
      </c>
      <c r="Y247" s="706">
        <v>1774030</v>
      </c>
      <c r="Z247" s="707">
        <v>3604113</v>
      </c>
      <c r="AA247" s="708">
        <v>3271188</v>
      </c>
      <c r="AB247" s="708">
        <v>92186</v>
      </c>
      <c r="AC247" s="708" t="s">
        <v>270</v>
      </c>
      <c r="AD247" s="708" t="s">
        <v>270</v>
      </c>
      <c r="AE247" s="709">
        <v>240739</v>
      </c>
      <c r="AF247" s="706">
        <v>1693967</v>
      </c>
    </row>
    <row r="248" spans="1:32" s="720" customFormat="1" ht="9" customHeight="1">
      <c r="A248" s="719">
        <v>2122</v>
      </c>
      <c r="B248" s="711" t="s">
        <v>872</v>
      </c>
      <c r="C248" s="712">
        <v>69</v>
      </c>
      <c r="D248" s="713">
        <v>67</v>
      </c>
      <c r="E248" s="713">
        <v>2</v>
      </c>
      <c r="F248" s="713" t="s">
        <v>270</v>
      </c>
      <c r="G248" s="713">
        <v>69</v>
      </c>
      <c r="H248" s="708" t="s">
        <v>270</v>
      </c>
      <c r="I248" s="714">
        <v>959</v>
      </c>
      <c r="J248" s="713" t="s">
        <v>270</v>
      </c>
      <c r="K248" s="708" t="s">
        <v>270</v>
      </c>
      <c r="L248" s="713">
        <v>104</v>
      </c>
      <c r="M248" s="713">
        <v>15</v>
      </c>
      <c r="N248" s="713">
        <v>620</v>
      </c>
      <c r="O248" s="713">
        <v>91</v>
      </c>
      <c r="P248" s="713">
        <v>84</v>
      </c>
      <c r="Q248" s="713">
        <v>18</v>
      </c>
      <c r="R248" s="713">
        <v>19</v>
      </c>
      <c r="S248" s="713" t="s">
        <v>270</v>
      </c>
      <c r="T248" s="713">
        <v>3</v>
      </c>
      <c r="U248" s="713">
        <v>1</v>
      </c>
      <c r="V248" s="713">
        <v>25</v>
      </c>
      <c r="W248" s="715">
        <v>6</v>
      </c>
      <c r="X248" s="715">
        <v>349343</v>
      </c>
      <c r="Y248" s="712">
        <v>1192730</v>
      </c>
      <c r="Z248" s="714">
        <v>2272019</v>
      </c>
      <c r="AA248" s="713">
        <v>2179734</v>
      </c>
      <c r="AB248" s="713">
        <v>37951</v>
      </c>
      <c r="AC248" s="708" t="s">
        <v>270</v>
      </c>
      <c r="AD248" s="708" t="s">
        <v>270</v>
      </c>
      <c r="AE248" s="715">
        <v>54334</v>
      </c>
      <c r="AF248" s="712">
        <v>995191</v>
      </c>
    </row>
    <row r="249" spans="1:32" s="1294" customFormat="1" ht="9" customHeight="1">
      <c r="A249" s="719">
        <v>2123</v>
      </c>
      <c r="B249" s="711" t="s">
        <v>873</v>
      </c>
      <c r="C249" s="712">
        <v>26</v>
      </c>
      <c r="D249" s="713">
        <v>26</v>
      </c>
      <c r="E249" s="713" t="s">
        <v>270</v>
      </c>
      <c r="F249" s="713" t="s">
        <v>270</v>
      </c>
      <c r="G249" s="713">
        <v>22</v>
      </c>
      <c r="H249" s="713">
        <v>4</v>
      </c>
      <c r="I249" s="714">
        <v>569</v>
      </c>
      <c r="J249" s="713" t="s">
        <v>270</v>
      </c>
      <c r="K249" s="708" t="s">
        <v>270</v>
      </c>
      <c r="L249" s="713">
        <v>16</v>
      </c>
      <c r="M249" s="713">
        <v>6</v>
      </c>
      <c r="N249" s="713">
        <v>438</v>
      </c>
      <c r="O249" s="713">
        <v>48</v>
      </c>
      <c r="P249" s="713">
        <v>35</v>
      </c>
      <c r="Q249" s="713">
        <v>22</v>
      </c>
      <c r="R249" s="713" t="s">
        <v>270</v>
      </c>
      <c r="S249" s="713" t="s">
        <v>270</v>
      </c>
      <c r="T249" s="713" t="s">
        <v>270</v>
      </c>
      <c r="U249" s="708" t="s">
        <v>270</v>
      </c>
      <c r="V249" s="713">
        <v>3</v>
      </c>
      <c r="W249" s="715">
        <v>1</v>
      </c>
      <c r="X249" s="712">
        <v>215110</v>
      </c>
      <c r="Y249" s="712">
        <v>555362</v>
      </c>
      <c r="Z249" s="714">
        <v>1166233</v>
      </c>
      <c r="AA249" s="713">
        <v>956473</v>
      </c>
      <c r="AB249" s="713">
        <v>34105</v>
      </c>
      <c r="AC249" s="708" t="s">
        <v>270</v>
      </c>
      <c r="AD249" s="708" t="s">
        <v>270</v>
      </c>
      <c r="AE249" s="715">
        <v>175655</v>
      </c>
      <c r="AF249" s="712">
        <v>568272</v>
      </c>
    </row>
    <row r="250" spans="1:32" s="716" customFormat="1" ht="9" customHeight="1">
      <c r="A250" s="719">
        <v>2129</v>
      </c>
      <c r="B250" s="711" t="s">
        <v>874</v>
      </c>
      <c r="C250" s="712">
        <v>3</v>
      </c>
      <c r="D250" s="713">
        <v>3</v>
      </c>
      <c r="E250" s="713" t="s">
        <v>270</v>
      </c>
      <c r="F250" s="713" t="s">
        <v>270</v>
      </c>
      <c r="G250" s="713">
        <v>2</v>
      </c>
      <c r="H250" s="713">
        <v>1</v>
      </c>
      <c r="I250" s="714">
        <v>97</v>
      </c>
      <c r="J250" s="713" t="s">
        <v>270</v>
      </c>
      <c r="K250" s="708" t="s">
        <v>270</v>
      </c>
      <c r="L250" s="713">
        <v>2</v>
      </c>
      <c r="M250" s="713">
        <v>2</v>
      </c>
      <c r="N250" s="713">
        <v>55</v>
      </c>
      <c r="O250" s="713">
        <v>22</v>
      </c>
      <c r="P250" s="713">
        <v>5</v>
      </c>
      <c r="Q250" s="713">
        <v>11</v>
      </c>
      <c r="R250" s="713" t="s">
        <v>270</v>
      </c>
      <c r="S250" s="713" t="s">
        <v>270</v>
      </c>
      <c r="T250" s="713" t="s">
        <v>270</v>
      </c>
      <c r="U250" s="708" t="s">
        <v>270</v>
      </c>
      <c r="V250" s="713" t="s">
        <v>270</v>
      </c>
      <c r="W250" s="715" t="s">
        <v>270</v>
      </c>
      <c r="X250" s="712">
        <v>32703</v>
      </c>
      <c r="Y250" s="712">
        <v>25938</v>
      </c>
      <c r="Z250" s="714">
        <v>165861</v>
      </c>
      <c r="AA250" s="713">
        <v>134981</v>
      </c>
      <c r="AB250" s="713">
        <v>20130</v>
      </c>
      <c r="AC250" s="708" t="s">
        <v>270</v>
      </c>
      <c r="AD250" s="708" t="s">
        <v>270</v>
      </c>
      <c r="AE250" s="715">
        <v>10750</v>
      </c>
      <c r="AF250" s="712">
        <v>130504</v>
      </c>
    </row>
    <row r="251" spans="1:32" s="720" customFormat="1" ht="9" customHeight="1">
      <c r="A251" s="718">
        <v>214</v>
      </c>
      <c r="B251" s="705" t="s">
        <v>875</v>
      </c>
      <c r="C251" s="706">
        <v>5</v>
      </c>
      <c r="D251" s="708">
        <v>5</v>
      </c>
      <c r="E251" s="713" t="s">
        <v>270</v>
      </c>
      <c r="F251" s="713" t="s">
        <v>270</v>
      </c>
      <c r="G251" s="708">
        <v>3</v>
      </c>
      <c r="H251" s="708">
        <v>2</v>
      </c>
      <c r="I251" s="707">
        <v>589</v>
      </c>
      <c r="J251" s="713" t="s">
        <v>270</v>
      </c>
      <c r="K251" s="708" t="s">
        <v>270</v>
      </c>
      <c r="L251" s="708">
        <v>8</v>
      </c>
      <c r="M251" s="708">
        <v>2</v>
      </c>
      <c r="N251" s="708">
        <v>368</v>
      </c>
      <c r="O251" s="708">
        <v>97</v>
      </c>
      <c r="P251" s="708">
        <v>41</v>
      </c>
      <c r="Q251" s="708">
        <v>44</v>
      </c>
      <c r="R251" s="713" t="s">
        <v>270</v>
      </c>
      <c r="S251" s="713" t="s">
        <v>270</v>
      </c>
      <c r="T251" s="713" t="s">
        <v>270</v>
      </c>
      <c r="U251" s="708" t="s">
        <v>270</v>
      </c>
      <c r="V251" s="708">
        <v>28</v>
      </c>
      <c r="W251" s="709">
        <v>1</v>
      </c>
      <c r="X251" s="706" t="s">
        <v>341</v>
      </c>
      <c r="Y251" s="706" t="s">
        <v>341</v>
      </c>
      <c r="Z251" s="707" t="s">
        <v>341</v>
      </c>
      <c r="AA251" s="708" t="s">
        <v>341</v>
      </c>
      <c r="AB251" s="708" t="s">
        <v>270</v>
      </c>
      <c r="AC251" s="708" t="s">
        <v>270</v>
      </c>
      <c r="AD251" s="708" t="s">
        <v>270</v>
      </c>
      <c r="AE251" s="709" t="s">
        <v>270</v>
      </c>
      <c r="AF251" s="706" t="s">
        <v>341</v>
      </c>
    </row>
    <row r="252" spans="1:32" s="716" customFormat="1" ht="9" customHeight="1">
      <c r="A252" s="719">
        <v>2144</v>
      </c>
      <c r="B252" s="711" t="s">
        <v>876</v>
      </c>
      <c r="C252" s="712">
        <v>3</v>
      </c>
      <c r="D252" s="713">
        <v>3</v>
      </c>
      <c r="E252" s="713" t="s">
        <v>270</v>
      </c>
      <c r="F252" s="713" t="s">
        <v>270</v>
      </c>
      <c r="G252" s="713">
        <v>2</v>
      </c>
      <c r="H252" s="713">
        <v>1</v>
      </c>
      <c r="I252" s="714">
        <v>349</v>
      </c>
      <c r="J252" s="713" t="s">
        <v>270</v>
      </c>
      <c r="K252" s="708" t="s">
        <v>270</v>
      </c>
      <c r="L252" s="713">
        <v>5</v>
      </c>
      <c r="M252" s="713" t="s">
        <v>270</v>
      </c>
      <c r="N252" s="713">
        <v>253</v>
      </c>
      <c r="O252" s="713">
        <v>59</v>
      </c>
      <c r="P252" s="713">
        <v>1</v>
      </c>
      <c r="Q252" s="713">
        <v>2</v>
      </c>
      <c r="R252" s="713" t="s">
        <v>270</v>
      </c>
      <c r="S252" s="713" t="s">
        <v>270</v>
      </c>
      <c r="T252" s="713" t="s">
        <v>270</v>
      </c>
      <c r="U252" s="708" t="s">
        <v>270</v>
      </c>
      <c r="V252" s="713">
        <v>28</v>
      </c>
      <c r="W252" s="715">
        <v>1</v>
      </c>
      <c r="X252" s="712">
        <v>239793</v>
      </c>
      <c r="Y252" s="712">
        <v>455843</v>
      </c>
      <c r="Z252" s="714">
        <v>1038286</v>
      </c>
      <c r="AA252" s="713">
        <v>1038286</v>
      </c>
      <c r="AB252" s="713" t="s">
        <v>270</v>
      </c>
      <c r="AC252" s="708" t="s">
        <v>270</v>
      </c>
      <c r="AD252" s="708" t="s">
        <v>270</v>
      </c>
      <c r="AE252" s="715" t="s">
        <v>270</v>
      </c>
      <c r="AF252" s="712">
        <v>547344</v>
      </c>
    </row>
    <row r="253" spans="1:32" s="720" customFormat="1" ht="9" customHeight="1">
      <c r="A253" s="719">
        <v>2145</v>
      </c>
      <c r="B253" s="711" t="s">
        <v>877</v>
      </c>
      <c r="C253" s="712">
        <v>2</v>
      </c>
      <c r="D253" s="713">
        <v>2</v>
      </c>
      <c r="E253" s="713" t="s">
        <v>270</v>
      </c>
      <c r="F253" s="713" t="s">
        <v>270</v>
      </c>
      <c r="G253" s="713">
        <v>1</v>
      </c>
      <c r="H253" s="713">
        <v>1</v>
      </c>
      <c r="I253" s="714">
        <v>240</v>
      </c>
      <c r="J253" s="713" t="s">
        <v>270</v>
      </c>
      <c r="K253" s="708" t="s">
        <v>270</v>
      </c>
      <c r="L253" s="713">
        <v>3</v>
      </c>
      <c r="M253" s="713">
        <v>2</v>
      </c>
      <c r="N253" s="713">
        <v>115</v>
      </c>
      <c r="O253" s="713">
        <v>38</v>
      </c>
      <c r="P253" s="713">
        <v>40</v>
      </c>
      <c r="Q253" s="713">
        <v>42</v>
      </c>
      <c r="R253" s="713" t="s">
        <v>270</v>
      </c>
      <c r="S253" s="713" t="s">
        <v>270</v>
      </c>
      <c r="T253" s="713" t="s">
        <v>270</v>
      </c>
      <c r="U253" s="708" t="s">
        <v>270</v>
      </c>
      <c r="V253" s="713" t="s">
        <v>270</v>
      </c>
      <c r="W253" s="715" t="s">
        <v>270</v>
      </c>
      <c r="X253" s="712" t="s">
        <v>341</v>
      </c>
      <c r="Y253" s="712" t="s">
        <v>341</v>
      </c>
      <c r="Z253" s="714" t="s">
        <v>341</v>
      </c>
      <c r="AA253" s="713" t="s">
        <v>341</v>
      </c>
      <c r="AB253" s="713" t="s">
        <v>265</v>
      </c>
      <c r="AC253" s="708" t="s">
        <v>265</v>
      </c>
      <c r="AD253" s="708" t="s">
        <v>265</v>
      </c>
      <c r="AE253" s="715" t="s">
        <v>265</v>
      </c>
      <c r="AF253" s="712" t="s">
        <v>341</v>
      </c>
    </row>
    <row r="254" spans="1:32" s="1294" customFormat="1" ht="9" customHeight="1">
      <c r="A254" s="718">
        <v>215</v>
      </c>
      <c r="B254" s="705" t="s">
        <v>878</v>
      </c>
      <c r="C254" s="706">
        <v>1</v>
      </c>
      <c r="D254" s="708">
        <v>1</v>
      </c>
      <c r="E254" s="713" t="s">
        <v>270</v>
      </c>
      <c r="F254" s="713" t="s">
        <v>270</v>
      </c>
      <c r="G254" s="713" t="s">
        <v>270</v>
      </c>
      <c r="H254" s="708">
        <v>1</v>
      </c>
      <c r="I254" s="707">
        <v>70</v>
      </c>
      <c r="J254" s="713" t="s">
        <v>270</v>
      </c>
      <c r="K254" s="708" t="s">
        <v>270</v>
      </c>
      <c r="L254" s="713" t="s">
        <v>270</v>
      </c>
      <c r="M254" s="713" t="s">
        <v>270</v>
      </c>
      <c r="N254" s="708">
        <v>45</v>
      </c>
      <c r="O254" s="708">
        <v>9</v>
      </c>
      <c r="P254" s="708">
        <v>3</v>
      </c>
      <c r="Q254" s="708">
        <v>3</v>
      </c>
      <c r="R254" s="713" t="s">
        <v>270</v>
      </c>
      <c r="S254" s="713" t="s">
        <v>270</v>
      </c>
      <c r="T254" s="713" t="s">
        <v>270</v>
      </c>
      <c r="U254" s="708" t="s">
        <v>270</v>
      </c>
      <c r="V254" s="708">
        <v>6</v>
      </c>
      <c r="W254" s="709">
        <v>4</v>
      </c>
      <c r="X254" s="706" t="s">
        <v>341</v>
      </c>
      <c r="Y254" s="706" t="s">
        <v>341</v>
      </c>
      <c r="Z254" s="707" t="s">
        <v>341</v>
      </c>
      <c r="AA254" s="708" t="s">
        <v>341</v>
      </c>
      <c r="AB254" s="708" t="s">
        <v>265</v>
      </c>
      <c r="AC254" s="708" t="s">
        <v>265</v>
      </c>
      <c r="AD254" s="708" t="s">
        <v>265</v>
      </c>
      <c r="AE254" s="709" t="s">
        <v>265</v>
      </c>
      <c r="AF254" s="706" t="s">
        <v>341</v>
      </c>
    </row>
    <row r="255" spans="1:32" s="720" customFormat="1" ht="9" customHeight="1">
      <c r="A255" s="719">
        <v>2159</v>
      </c>
      <c r="B255" s="711" t="s">
        <v>879</v>
      </c>
      <c r="C255" s="712">
        <v>1</v>
      </c>
      <c r="D255" s="713">
        <v>1</v>
      </c>
      <c r="E255" s="713" t="s">
        <v>270</v>
      </c>
      <c r="F255" s="713" t="s">
        <v>270</v>
      </c>
      <c r="G255" s="713" t="s">
        <v>270</v>
      </c>
      <c r="H255" s="713">
        <v>1</v>
      </c>
      <c r="I255" s="714">
        <v>70</v>
      </c>
      <c r="J255" s="713" t="s">
        <v>270</v>
      </c>
      <c r="K255" s="708" t="s">
        <v>270</v>
      </c>
      <c r="L255" s="713" t="s">
        <v>270</v>
      </c>
      <c r="M255" s="713" t="s">
        <v>270</v>
      </c>
      <c r="N255" s="713">
        <v>45</v>
      </c>
      <c r="O255" s="713">
        <v>9</v>
      </c>
      <c r="P255" s="713">
        <v>3</v>
      </c>
      <c r="Q255" s="713">
        <v>3</v>
      </c>
      <c r="R255" s="713" t="s">
        <v>270</v>
      </c>
      <c r="S255" s="713" t="s">
        <v>270</v>
      </c>
      <c r="T255" s="713" t="s">
        <v>270</v>
      </c>
      <c r="U255" s="708" t="s">
        <v>270</v>
      </c>
      <c r="V255" s="713">
        <v>6</v>
      </c>
      <c r="W255" s="715">
        <v>4</v>
      </c>
      <c r="X255" s="712" t="s">
        <v>341</v>
      </c>
      <c r="Y255" s="712" t="s">
        <v>341</v>
      </c>
      <c r="Z255" s="714" t="s">
        <v>341</v>
      </c>
      <c r="AA255" s="713" t="s">
        <v>341</v>
      </c>
      <c r="AB255" s="713" t="s">
        <v>265</v>
      </c>
      <c r="AC255" s="708" t="s">
        <v>265</v>
      </c>
      <c r="AD255" s="708" t="s">
        <v>265</v>
      </c>
      <c r="AE255" s="715" t="s">
        <v>265</v>
      </c>
      <c r="AF255" s="712" t="s">
        <v>341</v>
      </c>
    </row>
    <row r="256" spans="1:32" s="720" customFormat="1" ht="9" customHeight="1">
      <c r="A256" s="718">
        <v>216</v>
      </c>
      <c r="B256" s="705" t="s">
        <v>880</v>
      </c>
      <c r="C256" s="706">
        <v>1</v>
      </c>
      <c r="D256" s="708">
        <v>1</v>
      </c>
      <c r="E256" s="713" t="s">
        <v>270</v>
      </c>
      <c r="F256" s="713" t="s">
        <v>270</v>
      </c>
      <c r="G256" s="713" t="s">
        <v>270</v>
      </c>
      <c r="H256" s="708">
        <v>1</v>
      </c>
      <c r="I256" s="707">
        <v>271</v>
      </c>
      <c r="J256" s="713" t="s">
        <v>270</v>
      </c>
      <c r="K256" s="708" t="s">
        <v>270</v>
      </c>
      <c r="L256" s="713" t="s">
        <v>270</v>
      </c>
      <c r="M256" s="713" t="s">
        <v>270</v>
      </c>
      <c r="N256" s="708">
        <v>215</v>
      </c>
      <c r="O256" s="708">
        <v>21</v>
      </c>
      <c r="P256" s="708">
        <v>32</v>
      </c>
      <c r="Q256" s="708">
        <v>3</v>
      </c>
      <c r="R256" s="713" t="s">
        <v>270</v>
      </c>
      <c r="S256" s="713" t="s">
        <v>270</v>
      </c>
      <c r="T256" s="713" t="s">
        <v>270</v>
      </c>
      <c r="U256" s="708" t="s">
        <v>270</v>
      </c>
      <c r="V256" s="713" t="s">
        <v>270</v>
      </c>
      <c r="W256" s="715" t="s">
        <v>270</v>
      </c>
      <c r="X256" s="706" t="s">
        <v>341</v>
      </c>
      <c r="Y256" s="706" t="s">
        <v>341</v>
      </c>
      <c r="Z256" s="707" t="s">
        <v>341</v>
      </c>
      <c r="AA256" s="708" t="s">
        <v>341</v>
      </c>
      <c r="AB256" s="708" t="s">
        <v>341</v>
      </c>
      <c r="AC256" s="708" t="s">
        <v>341</v>
      </c>
      <c r="AD256" s="708" t="s">
        <v>265</v>
      </c>
      <c r="AE256" s="709" t="s">
        <v>265</v>
      </c>
      <c r="AF256" s="706" t="s">
        <v>341</v>
      </c>
    </row>
    <row r="257" spans="1:32" s="1294" customFormat="1" ht="9" customHeight="1">
      <c r="A257" s="719">
        <v>2161</v>
      </c>
      <c r="B257" s="711" t="s">
        <v>881</v>
      </c>
      <c r="C257" s="712">
        <v>1</v>
      </c>
      <c r="D257" s="713">
        <v>1</v>
      </c>
      <c r="E257" s="713" t="s">
        <v>270</v>
      </c>
      <c r="F257" s="713" t="s">
        <v>270</v>
      </c>
      <c r="G257" s="713" t="s">
        <v>270</v>
      </c>
      <c r="H257" s="713">
        <v>1</v>
      </c>
      <c r="I257" s="714">
        <v>271</v>
      </c>
      <c r="J257" s="713" t="s">
        <v>270</v>
      </c>
      <c r="K257" s="708" t="s">
        <v>270</v>
      </c>
      <c r="L257" s="713" t="s">
        <v>270</v>
      </c>
      <c r="M257" s="713" t="s">
        <v>270</v>
      </c>
      <c r="N257" s="713">
        <v>215</v>
      </c>
      <c r="O257" s="713">
        <v>21</v>
      </c>
      <c r="P257" s="713">
        <v>32</v>
      </c>
      <c r="Q257" s="713">
        <v>3</v>
      </c>
      <c r="R257" s="713" t="s">
        <v>270</v>
      </c>
      <c r="S257" s="713" t="s">
        <v>270</v>
      </c>
      <c r="T257" s="713" t="s">
        <v>270</v>
      </c>
      <c r="U257" s="708" t="s">
        <v>270</v>
      </c>
      <c r="V257" s="713" t="s">
        <v>270</v>
      </c>
      <c r="W257" s="715" t="s">
        <v>270</v>
      </c>
      <c r="X257" s="712" t="s">
        <v>341</v>
      </c>
      <c r="Y257" s="712" t="s">
        <v>341</v>
      </c>
      <c r="Z257" s="714" t="s">
        <v>341</v>
      </c>
      <c r="AA257" s="713" t="s">
        <v>341</v>
      </c>
      <c r="AB257" s="713" t="s">
        <v>341</v>
      </c>
      <c r="AC257" s="713" t="s">
        <v>341</v>
      </c>
      <c r="AD257" s="708" t="s">
        <v>265</v>
      </c>
      <c r="AE257" s="715" t="s">
        <v>265</v>
      </c>
      <c r="AF257" s="712" t="s">
        <v>341</v>
      </c>
    </row>
    <row r="258" spans="1:32" s="720" customFormat="1" ht="9" customHeight="1">
      <c r="A258" s="718">
        <v>217</v>
      </c>
      <c r="B258" s="705" t="s">
        <v>882</v>
      </c>
      <c r="C258" s="706">
        <v>9</v>
      </c>
      <c r="D258" s="708">
        <v>9</v>
      </c>
      <c r="E258" s="713" t="s">
        <v>270</v>
      </c>
      <c r="F258" s="713" t="s">
        <v>270</v>
      </c>
      <c r="G258" s="708">
        <v>5</v>
      </c>
      <c r="H258" s="708">
        <v>4</v>
      </c>
      <c r="I258" s="707">
        <v>440</v>
      </c>
      <c r="J258" s="713" t="s">
        <v>270</v>
      </c>
      <c r="K258" s="708" t="s">
        <v>270</v>
      </c>
      <c r="L258" s="708">
        <v>6</v>
      </c>
      <c r="M258" s="708">
        <v>2</v>
      </c>
      <c r="N258" s="708">
        <v>332</v>
      </c>
      <c r="O258" s="708">
        <v>57</v>
      </c>
      <c r="P258" s="708">
        <v>8</v>
      </c>
      <c r="Q258" s="708">
        <v>28</v>
      </c>
      <c r="R258" s="713" t="s">
        <v>270</v>
      </c>
      <c r="S258" s="713" t="s">
        <v>270</v>
      </c>
      <c r="T258" s="708">
        <v>1</v>
      </c>
      <c r="U258" s="708" t="s">
        <v>270</v>
      </c>
      <c r="V258" s="708">
        <v>4</v>
      </c>
      <c r="W258" s="709">
        <v>4</v>
      </c>
      <c r="X258" s="706">
        <v>296516</v>
      </c>
      <c r="Y258" s="706">
        <v>827430</v>
      </c>
      <c r="Z258" s="707">
        <v>1472666</v>
      </c>
      <c r="AA258" s="708">
        <v>1395214</v>
      </c>
      <c r="AB258" s="708" t="s">
        <v>341</v>
      </c>
      <c r="AC258" s="708" t="s">
        <v>270</v>
      </c>
      <c r="AD258" s="708">
        <v>6461</v>
      </c>
      <c r="AE258" s="709" t="s">
        <v>341</v>
      </c>
      <c r="AF258" s="706">
        <v>641811</v>
      </c>
    </row>
    <row r="259" spans="1:32" ht="9" customHeight="1">
      <c r="A259" s="719">
        <v>2171</v>
      </c>
      <c r="B259" s="711" t="s">
        <v>883</v>
      </c>
      <c r="C259" s="712">
        <v>5</v>
      </c>
      <c r="D259" s="713">
        <v>5</v>
      </c>
      <c r="E259" s="713" t="s">
        <v>270</v>
      </c>
      <c r="F259" s="713" t="s">
        <v>270</v>
      </c>
      <c r="G259" s="713">
        <v>2</v>
      </c>
      <c r="H259" s="713">
        <v>3</v>
      </c>
      <c r="I259" s="714">
        <v>346</v>
      </c>
      <c r="J259" s="713" t="s">
        <v>270</v>
      </c>
      <c r="K259" s="708" t="s">
        <v>270</v>
      </c>
      <c r="L259" s="713">
        <v>4</v>
      </c>
      <c r="M259" s="713" t="s">
        <v>270</v>
      </c>
      <c r="N259" s="713">
        <v>278</v>
      </c>
      <c r="O259" s="713">
        <v>42</v>
      </c>
      <c r="P259" s="713">
        <v>8</v>
      </c>
      <c r="Q259" s="713">
        <v>7</v>
      </c>
      <c r="R259" s="713" t="s">
        <v>270</v>
      </c>
      <c r="S259" s="713" t="s">
        <v>270</v>
      </c>
      <c r="T259" s="713">
        <v>1</v>
      </c>
      <c r="U259" s="708" t="s">
        <v>270</v>
      </c>
      <c r="V259" s="713">
        <v>4</v>
      </c>
      <c r="W259" s="715">
        <v>4</v>
      </c>
      <c r="X259" s="712">
        <v>255285</v>
      </c>
      <c r="Y259" s="712">
        <v>760101</v>
      </c>
      <c r="Z259" s="714">
        <v>1215510</v>
      </c>
      <c r="AA259" s="713">
        <v>1138058</v>
      </c>
      <c r="AB259" s="713" t="s">
        <v>341</v>
      </c>
      <c r="AC259" s="708" t="s">
        <v>270</v>
      </c>
      <c r="AD259" s="713">
        <v>6461</v>
      </c>
      <c r="AE259" s="715" t="s">
        <v>341</v>
      </c>
      <c r="AF259" s="712">
        <v>465061</v>
      </c>
    </row>
    <row r="260" spans="1:32" s="716" customFormat="1" ht="9" customHeight="1">
      <c r="A260" s="719">
        <v>2172</v>
      </c>
      <c r="B260" s="711" t="s">
        <v>884</v>
      </c>
      <c r="C260" s="712">
        <v>2</v>
      </c>
      <c r="D260" s="713">
        <v>2</v>
      </c>
      <c r="E260" s="713" t="s">
        <v>270</v>
      </c>
      <c r="F260" s="713" t="s">
        <v>270</v>
      </c>
      <c r="G260" s="713">
        <v>2</v>
      </c>
      <c r="H260" s="708" t="s">
        <v>270</v>
      </c>
      <c r="I260" s="714">
        <v>29</v>
      </c>
      <c r="J260" s="713" t="s">
        <v>270</v>
      </c>
      <c r="K260" s="708" t="s">
        <v>270</v>
      </c>
      <c r="L260" s="713">
        <v>1</v>
      </c>
      <c r="M260" s="713">
        <v>1</v>
      </c>
      <c r="N260" s="713">
        <v>17</v>
      </c>
      <c r="O260" s="713">
        <v>7</v>
      </c>
      <c r="P260" s="713" t="s">
        <v>270</v>
      </c>
      <c r="Q260" s="713">
        <v>3</v>
      </c>
      <c r="R260" s="713" t="s">
        <v>270</v>
      </c>
      <c r="S260" s="713" t="s">
        <v>270</v>
      </c>
      <c r="T260" s="713" t="s">
        <v>270</v>
      </c>
      <c r="U260" s="708" t="s">
        <v>270</v>
      </c>
      <c r="V260" s="713" t="s">
        <v>270</v>
      </c>
      <c r="W260" s="715" t="s">
        <v>270</v>
      </c>
      <c r="X260" s="712" t="s">
        <v>341</v>
      </c>
      <c r="Y260" s="712" t="s">
        <v>341</v>
      </c>
      <c r="Z260" s="714" t="s">
        <v>341</v>
      </c>
      <c r="AA260" s="713" t="s">
        <v>341</v>
      </c>
      <c r="AB260" s="713" t="s">
        <v>265</v>
      </c>
      <c r="AC260" s="708" t="s">
        <v>265</v>
      </c>
      <c r="AD260" s="708" t="s">
        <v>265</v>
      </c>
      <c r="AE260" s="715" t="s">
        <v>265</v>
      </c>
      <c r="AF260" s="712" t="s">
        <v>341</v>
      </c>
    </row>
    <row r="261" spans="1:32" s="716" customFormat="1" ht="9" customHeight="1">
      <c r="A261" s="719">
        <v>2179</v>
      </c>
      <c r="B261" s="711" t="s">
        <v>885</v>
      </c>
      <c r="C261" s="712">
        <v>2</v>
      </c>
      <c r="D261" s="713">
        <v>2</v>
      </c>
      <c r="E261" s="713" t="s">
        <v>270</v>
      </c>
      <c r="F261" s="713" t="s">
        <v>270</v>
      </c>
      <c r="G261" s="713">
        <v>1</v>
      </c>
      <c r="H261" s="713">
        <v>1</v>
      </c>
      <c r="I261" s="714">
        <v>65</v>
      </c>
      <c r="J261" s="713" t="s">
        <v>270</v>
      </c>
      <c r="K261" s="708" t="s">
        <v>270</v>
      </c>
      <c r="L261" s="713">
        <v>1</v>
      </c>
      <c r="M261" s="713">
        <v>1</v>
      </c>
      <c r="N261" s="713">
        <v>37</v>
      </c>
      <c r="O261" s="713">
        <v>8</v>
      </c>
      <c r="P261" s="713" t="s">
        <v>270</v>
      </c>
      <c r="Q261" s="713">
        <v>18</v>
      </c>
      <c r="R261" s="713" t="s">
        <v>270</v>
      </c>
      <c r="S261" s="713" t="s">
        <v>270</v>
      </c>
      <c r="T261" s="713" t="s">
        <v>270</v>
      </c>
      <c r="U261" s="708" t="s">
        <v>270</v>
      </c>
      <c r="V261" s="713" t="s">
        <v>270</v>
      </c>
      <c r="W261" s="715" t="s">
        <v>270</v>
      </c>
      <c r="X261" s="712" t="s">
        <v>341</v>
      </c>
      <c r="Y261" s="712" t="s">
        <v>341</v>
      </c>
      <c r="Z261" s="714" t="s">
        <v>341</v>
      </c>
      <c r="AA261" s="713" t="s">
        <v>341</v>
      </c>
      <c r="AB261" s="713" t="s">
        <v>265</v>
      </c>
      <c r="AC261" s="708" t="s">
        <v>265</v>
      </c>
      <c r="AD261" s="708" t="s">
        <v>265</v>
      </c>
      <c r="AE261" s="715" t="s">
        <v>265</v>
      </c>
      <c r="AF261" s="712" t="s">
        <v>341</v>
      </c>
    </row>
    <row r="262" spans="1:32" ht="9" customHeight="1">
      <c r="A262" s="718">
        <v>218</v>
      </c>
      <c r="B262" s="705" t="s">
        <v>886</v>
      </c>
      <c r="C262" s="706">
        <v>43</v>
      </c>
      <c r="D262" s="708">
        <v>43</v>
      </c>
      <c r="E262" s="713" t="s">
        <v>270</v>
      </c>
      <c r="F262" s="713" t="s">
        <v>270</v>
      </c>
      <c r="G262" s="708">
        <v>43</v>
      </c>
      <c r="H262" s="708" t="s">
        <v>270</v>
      </c>
      <c r="I262" s="707">
        <v>452</v>
      </c>
      <c r="J262" s="713" t="s">
        <v>270</v>
      </c>
      <c r="K262" s="708" t="s">
        <v>270</v>
      </c>
      <c r="L262" s="708">
        <v>41</v>
      </c>
      <c r="M262" s="708">
        <v>11</v>
      </c>
      <c r="N262" s="708">
        <v>282</v>
      </c>
      <c r="O262" s="708">
        <v>52</v>
      </c>
      <c r="P262" s="708">
        <v>46</v>
      </c>
      <c r="Q262" s="708">
        <v>13</v>
      </c>
      <c r="R262" s="708">
        <v>3</v>
      </c>
      <c r="S262" s="713" t="s">
        <v>270</v>
      </c>
      <c r="T262" s="713" t="s">
        <v>270</v>
      </c>
      <c r="U262" s="708" t="s">
        <v>270</v>
      </c>
      <c r="V262" s="708">
        <v>6</v>
      </c>
      <c r="W262" s="709">
        <v>1</v>
      </c>
      <c r="X262" s="706">
        <v>173924</v>
      </c>
      <c r="Y262" s="706">
        <v>285589</v>
      </c>
      <c r="Z262" s="707">
        <v>917862</v>
      </c>
      <c r="AA262" s="708">
        <v>865341</v>
      </c>
      <c r="AB262" s="708">
        <v>2123</v>
      </c>
      <c r="AC262" s="708" t="s">
        <v>341</v>
      </c>
      <c r="AD262" s="708" t="s">
        <v>265</v>
      </c>
      <c r="AE262" s="709" t="s">
        <v>341</v>
      </c>
      <c r="AF262" s="706">
        <v>582929</v>
      </c>
    </row>
    <row r="263" spans="1:32" s="720" customFormat="1" ht="9" customHeight="1">
      <c r="A263" s="719">
        <v>2181</v>
      </c>
      <c r="B263" s="711" t="s">
        <v>887</v>
      </c>
      <c r="C263" s="712">
        <v>31</v>
      </c>
      <c r="D263" s="713">
        <v>31</v>
      </c>
      <c r="E263" s="713" t="s">
        <v>270</v>
      </c>
      <c r="F263" s="713" t="s">
        <v>270</v>
      </c>
      <c r="G263" s="713">
        <v>31</v>
      </c>
      <c r="H263" s="708" t="s">
        <v>270</v>
      </c>
      <c r="I263" s="714">
        <v>351</v>
      </c>
      <c r="J263" s="713" t="s">
        <v>270</v>
      </c>
      <c r="K263" s="708" t="s">
        <v>270</v>
      </c>
      <c r="L263" s="713">
        <v>30</v>
      </c>
      <c r="M263" s="713">
        <v>6</v>
      </c>
      <c r="N263" s="713">
        <v>225</v>
      </c>
      <c r="O263" s="713">
        <v>37</v>
      </c>
      <c r="P263" s="713">
        <v>40</v>
      </c>
      <c r="Q263" s="713">
        <v>7</v>
      </c>
      <c r="R263" s="713">
        <v>2</v>
      </c>
      <c r="S263" s="713" t="s">
        <v>270</v>
      </c>
      <c r="T263" s="713" t="s">
        <v>270</v>
      </c>
      <c r="U263" s="708" t="s">
        <v>270</v>
      </c>
      <c r="V263" s="713">
        <v>5</v>
      </c>
      <c r="W263" s="715">
        <v>1</v>
      </c>
      <c r="X263" s="712">
        <v>131134</v>
      </c>
      <c r="Y263" s="712">
        <v>232824</v>
      </c>
      <c r="Z263" s="714">
        <v>772714</v>
      </c>
      <c r="AA263" s="713">
        <v>738539</v>
      </c>
      <c r="AB263" s="713" t="s">
        <v>270</v>
      </c>
      <c r="AC263" s="713" t="s">
        <v>341</v>
      </c>
      <c r="AD263" s="708" t="s">
        <v>265</v>
      </c>
      <c r="AE263" s="715" t="s">
        <v>341</v>
      </c>
      <c r="AF263" s="712">
        <v>497785</v>
      </c>
    </row>
    <row r="264" spans="1:32" s="720" customFormat="1" ht="9" customHeight="1">
      <c r="A264" s="719">
        <v>2182</v>
      </c>
      <c r="B264" s="711" t="s">
        <v>888</v>
      </c>
      <c r="C264" s="712">
        <v>3</v>
      </c>
      <c r="D264" s="713">
        <v>3</v>
      </c>
      <c r="E264" s="713" t="s">
        <v>270</v>
      </c>
      <c r="F264" s="713" t="s">
        <v>270</v>
      </c>
      <c r="G264" s="713">
        <v>3</v>
      </c>
      <c r="H264" s="708" t="s">
        <v>270</v>
      </c>
      <c r="I264" s="714">
        <v>22</v>
      </c>
      <c r="J264" s="713" t="s">
        <v>270</v>
      </c>
      <c r="K264" s="708" t="s">
        <v>270</v>
      </c>
      <c r="L264" s="713">
        <v>2</v>
      </c>
      <c r="M264" s="713">
        <v>1</v>
      </c>
      <c r="N264" s="713">
        <v>9</v>
      </c>
      <c r="O264" s="713">
        <v>3</v>
      </c>
      <c r="P264" s="713">
        <v>5</v>
      </c>
      <c r="Q264" s="713">
        <v>1</v>
      </c>
      <c r="R264" s="713" t="s">
        <v>270</v>
      </c>
      <c r="S264" s="713" t="s">
        <v>270</v>
      </c>
      <c r="T264" s="713" t="s">
        <v>270</v>
      </c>
      <c r="U264" s="708" t="s">
        <v>270</v>
      </c>
      <c r="V264" s="713">
        <v>1</v>
      </c>
      <c r="W264" s="715" t="s">
        <v>270</v>
      </c>
      <c r="X264" s="712" t="s">
        <v>341</v>
      </c>
      <c r="Y264" s="712" t="s">
        <v>341</v>
      </c>
      <c r="Z264" s="714" t="s">
        <v>341</v>
      </c>
      <c r="AA264" s="713" t="s">
        <v>341</v>
      </c>
      <c r="AB264" s="713">
        <v>2123</v>
      </c>
      <c r="AC264" s="708" t="s">
        <v>270</v>
      </c>
      <c r="AD264" s="708" t="s">
        <v>270</v>
      </c>
      <c r="AE264" s="715" t="s">
        <v>341</v>
      </c>
      <c r="AF264" s="712" t="s">
        <v>341</v>
      </c>
    </row>
    <row r="265" spans="1:32" s="720" customFormat="1" ht="9" customHeight="1">
      <c r="A265" s="719">
        <v>2183</v>
      </c>
      <c r="B265" s="711" t="s">
        <v>889</v>
      </c>
      <c r="C265" s="712">
        <v>1</v>
      </c>
      <c r="D265" s="713">
        <v>1</v>
      </c>
      <c r="E265" s="713" t="s">
        <v>270</v>
      </c>
      <c r="F265" s="713" t="s">
        <v>270</v>
      </c>
      <c r="G265" s="713">
        <v>1</v>
      </c>
      <c r="H265" s="708" t="s">
        <v>270</v>
      </c>
      <c r="I265" s="714">
        <v>22</v>
      </c>
      <c r="J265" s="713" t="s">
        <v>270</v>
      </c>
      <c r="K265" s="708" t="s">
        <v>270</v>
      </c>
      <c r="L265" s="713">
        <v>1</v>
      </c>
      <c r="M265" s="713" t="s">
        <v>270</v>
      </c>
      <c r="N265" s="713">
        <v>18</v>
      </c>
      <c r="O265" s="713">
        <v>2</v>
      </c>
      <c r="P265" s="713">
        <v>1</v>
      </c>
      <c r="Q265" s="713" t="s">
        <v>270</v>
      </c>
      <c r="R265" s="713" t="s">
        <v>270</v>
      </c>
      <c r="S265" s="713" t="s">
        <v>270</v>
      </c>
      <c r="T265" s="713" t="s">
        <v>270</v>
      </c>
      <c r="U265" s="708" t="s">
        <v>270</v>
      </c>
      <c r="V265" s="713" t="s">
        <v>270</v>
      </c>
      <c r="W265" s="715" t="s">
        <v>270</v>
      </c>
      <c r="X265" s="712" t="s">
        <v>341</v>
      </c>
      <c r="Y265" s="712" t="s">
        <v>341</v>
      </c>
      <c r="Z265" s="714" t="s">
        <v>341</v>
      </c>
      <c r="AA265" s="713" t="s">
        <v>341</v>
      </c>
      <c r="AB265" s="713" t="s">
        <v>265</v>
      </c>
      <c r="AC265" s="708" t="s">
        <v>265</v>
      </c>
      <c r="AD265" s="708" t="s">
        <v>265</v>
      </c>
      <c r="AE265" s="715" t="s">
        <v>341</v>
      </c>
      <c r="AF265" s="712" t="s">
        <v>341</v>
      </c>
    </row>
    <row r="266" spans="1:32" ht="9" customHeight="1">
      <c r="A266" s="719">
        <v>2184</v>
      </c>
      <c r="B266" s="711" t="s">
        <v>890</v>
      </c>
      <c r="C266" s="712">
        <v>7</v>
      </c>
      <c r="D266" s="713">
        <v>7</v>
      </c>
      <c r="E266" s="713" t="s">
        <v>270</v>
      </c>
      <c r="F266" s="713" t="s">
        <v>270</v>
      </c>
      <c r="G266" s="713">
        <v>7</v>
      </c>
      <c r="H266" s="708" t="s">
        <v>270</v>
      </c>
      <c r="I266" s="714">
        <v>49</v>
      </c>
      <c r="J266" s="713" t="s">
        <v>270</v>
      </c>
      <c r="K266" s="708" t="s">
        <v>270</v>
      </c>
      <c r="L266" s="713">
        <v>8</v>
      </c>
      <c r="M266" s="713">
        <v>4</v>
      </c>
      <c r="N266" s="713">
        <v>23</v>
      </c>
      <c r="O266" s="713">
        <v>9</v>
      </c>
      <c r="P266" s="713" t="s">
        <v>270</v>
      </c>
      <c r="Q266" s="713">
        <v>5</v>
      </c>
      <c r="R266" s="713" t="s">
        <v>270</v>
      </c>
      <c r="S266" s="713" t="s">
        <v>270</v>
      </c>
      <c r="T266" s="713" t="s">
        <v>270</v>
      </c>
      <c r="U266" s="708" t="s">
        <v>270</v>
      </c>
      <c r="V266" s="713" t="s">
        <v>270</v>
      </c>
      <c r="W266" s="715" t="s">
        <v>270</v>
      </c>
      <c r="X266" s="712">
        <v>18987</v>
      </c>
      <c r="Y266" s="712">
        <v>15960</v>
      </c>
      <c r="Z266" s="714">
        <v>48474</v>
      </c>
      <c r="AA266" s="713">
        <v>43499</v>
      </c>
      <c r="AB266" s="713" t="s">
        <v>270</v>
      </c>
      <c r="AC266" s="708" t="s">
        <v>270</v>
      </c>
      <c r="AD266" s="708" t="s">
        <v>270</v>
      </c>
      <c r="AE266" s="715">
        <v>4975</v>
      </c>
      <c r="AF266" s="712">
        <v>29965</v>
      </c>
    </row>
    <row r="267" spans="1:32" s="716" customFormat="1" ht="9" customHeight="1">
      <c r="A267" s="719">
        <v>2186</v>
      </c>
      <c r="B267" s="711" t="s">
        <v>891</v>
      </c>
      <c r="C267" s="712">
        <v>1</v>
      </c>
      <c r="D267" s="713">
        <v>1</v>
      </c>
      <c r="E267" s="713" t="s">
        <v>270</v>
      </c>
      <c r="F267" s="713" t="s">
        <v>270</v>
      </c>
      <c r="G267" s="713">
        <v>1</v>
      </c>
      <c r="H267" s="708" t="s">
        <v>270</v>
      </c>
      <c r="I267" s="714">
        <v>8</v>
      </c>
      <c r="J267" s="713" t="s">
        <v>270</v>
      </c>
      <c r="K267" s="708" t="s">
        <v>270</v>
      </c>
      <c r="L267" s="713" t="s">
        <v>270</v>
      </c>
      <c r="M267" s="713" t="s">
        <v>270</v>
      </c>
      <c r="N267" s="713">
        <v>7</v>
      </c>
      <c r="O267" s="713">
        <v>1</v>
      </c>
      <c r="P267" s="713" t="s">
        <v>270</v>
      </c>
      <c r="Q267" s="713" t="s">
        <v>270</v>
      </c>
      <c r="R267" s="713">
        <v>1</v>
      </c>
      <c r="S267" s="713" t="s">
        <v>270</v>
      </c>
      <c r="T267" s="713" t="s">
        <v>270</v>
      </c>
      <c r="U267" s="708" t="s">
        <v>270</v>
      </c>
      <c r="V267" s="713" t="s">
        <v>270</v>
      </c>
      <c r="W267" s="715" t="s">
        <v>270</v>
      </c>
      <c r="X267" s="712" t="s">
        <v>341</v>
      </c>
      <c r="Y267" s="712" t="s">
        <v>341</v>
      </c>
      <c r="Z267" s="714" t="s">
        <v>341</v>
      </c>
      <c r="AA267" s="713" t="s">
        <v>341</v>
      </c>
      <c r="AB267" s="713" t="s">
        <v>265</v>
      </c>
      <c r="AC267" s="708" t="s">
        <v>265</v>
      </c>
      <c r="AD267" s="708" t="s">
        <v>265</v>
      </c>
      <c r="AE267" s="715" t="s">
        <v>265</v>
      </c>
      <c r="AF267" s="712" t="s">
        <v>341</v>
      </c>
    </row>
    <row r="268" spans="1:32" s="720" customFormat="1" ht="9" customHeight="1">
      <c r="A268" s="718">
        <v>219</v>
      </c>
      <c r="B268" s="705" t="s">
        <v>892</v>
      </c>
      <c r="C268" s="706">
        <v>20</v>
      </c>
      <c r="D268" s="708">
        <v>20</v>
      </c>
      <c r="E268" s="713" t="s">
        <v>270</v>
      </c>
      <c r="F268" s="713" t="s">
        <v>270</v>
      </c>
      <c r="G268" s="708">
        <v>17</v>
      </c>
      <c r="H268" s="708">
        <v>3</v>
      </c>
      <c r="I268" s="707">
        <v>542</v>
      </c>
      <c r="J268" s="713" t="s">
        <v>270</v>
      </c>
      <c r="K268" s="708" t="s">
        <v>270</v>
      </c>
      <c r="L268" s="708">
        <v>31</v>
      </c>
      <c r="M268" s="708">
        <v>9</v>
      </c>
      <c r="N268" s="708">
        <v>294</v>
      </c>
      <c r="O268" s="708">
        <v>51</v>
      </c>
      <c r="P268" s="708">
        <v>80</v>
      </c>
      <c r="Q268" s="708">
        <v>38</v>
      </c>
      <c r="R268" s="708">
        <v>2</v>
      </c>
      <c r="S268" s="713" t="s">
        <v>270</v>
      </c>
      <c r="T268" s="713" t="s">
        <v>270</v>
      </c>
      <c r="U268" s="708" t="s">
        <v>270</v>
      </c>
      <c r="V268" s="708">
        <v>33</v>
      </c>
      <c r="W268" s="709">
        <v>6</v>
      </c>
      <c r="X268" s="706">
        <v>233415</v>
      </c>
      <c r="Y268" s="706">
        <v>424389</v>
      </c>
      <c r="Z268" s="707">
        <v>908938</v>
      </c>
      <c r="AA268" s="708">
        <v>806605</v>
      </c>
      <c r="AB268" s="721">
        <v>73362</v>
      </c>
      <c r="AC268" s="708" t="s">
        <v>270</v>
      </c>
      <c r="AD268" s="708" t="s">
        <v>270</v>
      </c>
      <c r="AE268" s="709">
        <v>28971</v>
      </c>
      <c r="AF268" s="706">
        <v>447966</v>
      </c>
    </row>
    <row r="269" spans="1:32" s="720" customFormat="1" ht="9" customHeight="1">
      <c r="A269" s="719">
        <v>2191</v>
      </c>
      <c r="B269" s="711" t="s">
        <v>893</v>
      </c>
      <c r="C269" s="712">
        <v>1</v>
      </c>
      <c r="D269" s="713">
        <v>1</v>
      </c>
      <c r="E269" s="713" t="s">
        <v>270</v>
      </c>
      <c r="F269" s="713" t="s">
        <v>270</v>
      </c>
      <c r="G269" s="713" t="s">
        <v>270</v>
      </c>
      <c r="H269" s="713">
        <v>1</v>
      </c>
      <c r="I269" s="714">
        <v>202</v>
      </c>
      <c r="J269" s="713" t="s">
        <v>270</v>
      </c>
      <c r="K269" s="708" t="s">
        <v>270</v>
      </c>
      <c r="L269" s="713">
        <v>2</v>
      </c>
      <c r="M269" s="713" t="s">
        <v>270</v>
      </c>
      <c r="N269" s="713">
        <v>126</v>
      </c>
      <c r="O269" s="713">
        <v>15</v>
      </c>
      <c r="P269" s="713">
        <v>34</v>
      </c>
      <c r="Q269" s="713">
        <v>4</v>
      </c>
      <c r="R269" s="713" t="s">
        <v>270</v>
      </c>
      <c r="S269" s="713" t="s">
        <v>270</v>
      </c>
      <c r="T269" s="713" t="s">
        <v>270</v>
      </c>
      <c r="U269" s="708" t="s">
        <v>270</v>
      </c>
      <c r="V269" s="713">
        <v>16</v>
      </c>
      <c r="W269" s="715">
        <v>5</v>
      </c>
      <c r="X269" s="712" t="s">
        <v>341</v>
      </c>
      <c r="Y269" s="712" t="s">
        <v>341</v>
      </c>
      <c r="Z269" s="714" t="s">
        <v>341</v>
      </c>
      <c r="AA269" s="713" t="s">
        <v>341</v>
      </c>
      <c r="AB269" s="713" t="s">
        <v>265</v>
      </c>
      <c r="AC269" s="708" t="s">
        <v>265</v>
      </c>
      <c r="AD269" s="708" t="s">
        <v>265</v>
      </c>
      <c r="AE269" s="715" t="s">
        <v>341</v>
      </c>
      <c r="AF269" s="712" t="s">
        <v>341</v>
      </c>
    </row>
    <row r="270" spans="1:32" s="720" customFormat="1" ht="9" customHeight="1">
      <c r="A270" s="719">
        <v>2194</v>
      </c>
      <c r="B270" s="711" t="s">
        <v>894</v>
      </c>
      <c r="C270" s="712">
        <v>12</v>
      </c>
      <c r="D270" s="713">
        <v>12</v>
      </c>
      <c r="E270" s="713" t="s">
        <v>270</v>
      </c>
      <c r="F270" s="713" t="s">
        <v>270</v>
      </c>
      <c r="G270" s="713">
        <v>11</v>
      </c>
      <c r="H270" s="713">
        <v>1</v>
      </c>
      <c r="I270" s="714">
        <v>219</v>
      </c>
      <c r="J270" s="713" t="s">
        <v>270</v>
      </c>
      <c r="K270" s="708" t="s">
        <v>270</v>
      </c>
      <c r="L270" s="713">
        <v>17</v>
      </c>
      <c r="M270" s="713">
        <v>9</v>
      </c>
      <c r="N270" s="713">
        <v>97</v>
      </c>
      <c r="O270" s="713">
        <v>18</v>
      </c>
      <c r="P270" s="713">
        <v>29</v>
      </c>
      <c r="Q270" s="713">
        <v>33</v>
      </c>
      <c r="R270" s="713">
        <v>2</v>
      </c>
      <c r="S270" s="713" t="s">
        <v>270</v>
      </c>
      <c r="T270" s="713" t="s">
        <v>270</v>
      </c>
      <c r="U270" s="708" t="s">
        <v>270</v>
      </c>
      <c r="V270" s="713">
        <v>15</v>
      </c>
      <c r="W270" s="715">
        <v>1</v>
      </c>
      <c r="X270" s="712">
        <v>78634</v>
      </c>
      <c r="Y270" s="712">
        <v>90597</v>
      </c>
      <c r="Z270" s="714">
        <v>239439</v>
      </c>
      <c r="AA270" s="713">
        <v>187137</v>
      </c>
      <c r="AB270" s="713">
        <v>50568</v>
      </c>
      <c r="AC270" s="708" t="s">
        <v>270</v>
      </c>
      <c r="AD270" s="708" t="s">
        <v>270</v>
      </c>
      <c r="AE270" s="715">
        <v>1734</v>
      </c>
      <c r="AF270" s="712">
        <v>137254</v>
      </c>
    </row>
    <row r="271" spans="1:32" s="720" customFormat="1" ht="9" customHeight="1">
      <c r="A271" s="719">
        <v>2199</v>
      </c>
      <c r="B271" s="711" t="s">
        <v>895</v>
      </c>
      <c r="C271" s="712">
        <v>7</v>
      </c>
      <c r="D271" s="713">
        <v>7</v>
      </c>
      <c r="E271" s="713" t="s">
        <v>270</v>
      </c>
      <c r="F271" s="713" t="s">
        <v>270</v>
      </c>
      <c r="G271" s="713">
        <v>6</v>
      </c>
      <c r="H271" s="713">
        <v>1</v>
      </c>
      <c r="I271" s="714">
        <v>121</v>
      </c>
      <c r="J271" s="713" t="s">
        <v>270</v>
      </c>
      <c r="K271" s="708" t="s">
        <v>270</v>
      </c>
      <c r="L271" s="713">
        <v>12</v>
      </c>
      <c r="M271" s="713" t="s">
        <v>270</v>
      </c>
      <c r="N271" s="713">
        <v>71</v>
      </c>
      <c r="O271" s="713">
        <v>18</v>
      </c>
      <c r="P271" s="713">
        <v>17</v>
      </c>
      <c r="Q271" s="713">
        <v>1</v>
      </c>
      <c r="R271" s="713" t="s">
        <v>270</v>
      </c>
      <c r="S271" s="713" t="s">
        <v>270</v>
      </c>
      <c r="T271" s="713" t="s">
        <v>270</v>
      </c>
      <c r="U271" s="708" t="s">
        <v>270</v>
      </c>
      <c r="V271" s="713">
        <v>2</v>
      </c>
      <c r="W271" s="715" t="s">
        <v>270</v>
      </c>
      <c r="X271" s="712" t="s">
        <v>341</v>
      </c>
      <c r="Y271" s="712" t="s">
        <v>341</v>
      </c>
      <c r="Z271" s="714" t="s">
        <v>341</v>
      </c>
      <c r="AA271" s="713" t="s">
        <v>341</v>
      </c>
      <c r="AB271" s="713">
        <v>22794</v>
      </c>
      <c r="AC271" s="708" t="s">
        <v>270</v>
      </c>
      <c r="AD271" s="708" t="s">
        <v>270</v>
      </c>
      <c r="AE271" s="715" t="s">
        <v>341</v>
      </c>
      <c r="AF271" s="712" t="s">
        <v>341</v>
      </c>
    </row>
    <row r="272" spans="1:32" s="720" customFormat="1" ht="9" customHeight="1">
      <c r="A272" s="719"/>
      <c r="B272" s="711"/>
      <c r="C272" s="712"/>
      <c r="D272" s="713"/>
      <c r="E272" s="713"/>
      <c r="F272" s="713"/>
      <c r="G272" s="713"/>
      <c r="H272" s="713"/>
      <c r="I272" s="714"/>
      <c r="J272" s="713"/>
      <c r="K272" s="708"/>
      <c r="L272" s="713"/>
      <c r="M272" s="713"/>
      <c r="N272" s="713"/>
      <c r="O272" s="713"/>
      <c r="P272" s="713"/>
      <c r="Q272" s="713"/>
      <c r="R272" s="713"/>
      <c r="S272" s="713"/>
      <c r="T272" s="713"/>
      <c r="U272" s="708"/>
      <c r="V272" s="713"/>
      <c r="W272" s="715"/>
      <c r="X272" s="712"/>
      <c r="Y272" s="712"/>
      <c r="Z272" s="714"/>
      <c r="AA272" s="713"/>
      <c r="AB272" s="713"/>
      <c r="AC272" s="708"/>
      <c r="AD272" s="708"/>
      <c r="AE272" s="715"/>
      <c r="AF272" s="712"/>
    </row>
    <row r="273" spans="1:32" s="720" customFormat="1" ht="9" customHeight="1">
      <c r="A273" s="718">
        <v>22</v>
      </c>
      <c r="B273" s="705" t="s">
        <v>896</v>
      </c>
      <c r="C273" s="706">
        <v>44</v>
      </c>
      <c r="D273" s="708">
        <v>44</v>
      </c>
      <c r="E273" s="713" t="s">
        <v>270</v>
      </c>
      <c r="F273" s="713" t="s">
        <v>270</v>
      </c>
      <c r="G273" s="708">
        <v>38</v>
      </c>
      <c r="H273" s="708">
        <v>6</v>
      </c>
      <c r="I273" s="707">
        <v>1469</v>
      </c>
      <c r="J273" s="713" t="s">
        <v>270</v>
      </c>
      <c r="K273" s="708" t="s">
        <v>270</v>
      </c>
      <c r="L273" s="708">
        <v>59</v>
      </c>
      <c r="M273" s="708">
        <v>14</v>
      </c>
      <c r="N273" s="708">
        <v>1109</v>
      </c>
      <c r="O273" s="708">
        <v>153</v>
      </c>
      <c r="P273" s="708">
        <v>77</v>
      </c>
      <c r="Q273" s="708">
        <v>43</v>
      </c>
      <c r="R273" s="713" t="s">
        <v>270</v>
      </c>
      <c r="S273" s="713" t="s">
        <v>270</v>
      </c>
      <c r="T273" s="713" t="s">
        <v>270</v>
      </c>
      <c r="U273" s="708" t="s">
        <v>270</v>
      </c>
      <c r="V273" s="708">
        <v>8</v>
      </c>
      <c r="W273" s="709">
        <v>6</v>
      </c>
      <c r="X273" s="706">
        <v>689913</v>
      </c>
      <c r="Y273" s="706">
        <v>3396764</v>
      </c>
      <c r="Z273" s="707">
        <v>5393148</v>
      </c>
      <c r="AA273" s="708">
        <v>4874962</v>
      </c>
      <c r="AB273" s="708">
        <v>151979</v>
      </c>
      <c r="AC273" s="708">
        <v>15451</v>
      </c>
      <c r="AD273" s="708" t="s">
        <v>270</v>
      </c>
      <c r="AE273" s="709">
        <v>350756</v>
      </c>
      <c r="AF273" s="706">
        <v>1905520</v>
      </c>
    </row>
    <row r="274" spans="1:32" s="720" customFormat="1" ht="9" customHeight="1">
      <c r="A274" s="718">
        <v>223</v>
      </c>
      <c r="B274" s="705" t="s">
        <v>897</v>
      </c>
      <c r="C274" s="706">
        <v>1</v>
      </c>
      <c r="D274" s="708">
        <v>1</v>
      </c>
      <c r="E274" s="713" t="s">
        <v>270</v>
      </c>
      <c r="F274" s="713" t="s">
        <v>270</v>
      </c>
      <c r="G274" s="708">
        <v>1</v>
      </c>
      <c r="H274" s="708" t="s">
        <v>270</v>
      </c>
      <c r="I274" s="707">
        <v>11</v>
      </c>
      <c r="J274" s="713" t="s">
        <v>270</v>
      </c>
      <c r="K274" s="708" t="s">
        <v>270</v>
      </c>
      <c r="L274" s="708">
        <v>1</v>
      </c>
      <c r="M274" s="713" t="s">
        <v>270</v>
      </c>
      <c r="N274" s="708">
        <v>9</v>
      </c>
      <c r="O274" s="713" t="s">
        <v>270</v>
      </c>
      <c r="P274" s="708">
        <v>1</v>
      </c>
      <c r="Q274" s="713" t="s">
        <v>270</v>
      </c>
      <c r="R274" s="713" t="s">
        <v>270</v>
      </c>
      <c r="S274" s="713" t="s">
        <v>270</v>
      </c>
      <c r="T274" s="713" t="s">
        <v>270</v>
      </c>
      <c r="U274" s="708" t="s">
        <v>270</v>
      </c>
      <c r="V274" s="713" t="s">
        <v>270</v>
      </c>
      <c r="W274" s="715" t="s">
        <v>270</v>
      </c>
      <c r="X274" s="706" t="s">
        <v>341</v>
      </c>
      <c r="Y274" s="706" t="s">
        <v>341</v>
      </c>
      <c r="Z274" s="707" t="s">
        <v>341</v>
      </c>
      <c r="AA274" s="708" t="s">
        <v>341</v>
      </c>
      <c r="AB274" s="708" t="s">
        <v>265</v>
      </c>
      <c r="AC274" s="708" t="s">
        <v>265</v>
      </c>
      <c r="AD274" s="708" t="s">
        <v>265</v>
      </c>
      <c r="AE274" s="709" t="s">
        <v>265</v>
      </c>
      <c r="AF274" s="706" t="s">
        <v>341</v>
      </c>
    </row>
    <row r="275" spans="1:32" s="720" customFormat="1" ht="9" customHeight="1">
      <c r="A275" s="719">
        <v>2238</v>
      </c>
      <c r="B275" s="711" t="s">
        <v>898</v>
      </c>
      <c r="C275" s="712">
        <v>1</v>
      </c>
      <c r="D275" s="713">
        <v>1</v>
      </c>
      <c r="E275" s="713" t="s">
        <v>270</v>
      </c>
      <c r="F275" s="713" t="s">
        <v>270</v>
      </c>
      <c r="G275" s="713">
        <v>1</v>
      </c>
      <c r="H275" s="708" t="s">
        <v>270</v>
      </c>
      <c r="I275" s="714">
        <v>11</v>
      </c>
      <c r="J275" s="713" t="s">
        <v>270</v>
      </c>
      <c r="K275" s="708" t="s">
        <v>270</v>
      </c>
      <c r="L275" s="713">
        <v>1</v>
      </c>
      <c r="M275" s="713" t="s">
        <v>270</v>
      </c>
      <c r="N275" s="713">
        <v>9</v>
      </c>
      <c r="O275" s="713" t="s">
        <v>270</v>
      </c>
      <c r="P275" s="713">
        <v>1</v>
      </c>
      <c r="Q275" s="713" t="s">
        <v>270</v>
      </c>
      <c r="R275" s="713" t="s">
        <v>270</v>
      </c>
      <c r="S275" s="713" t="s">
        <v>270</v>
      </c>
      <c r="T275" s="713" t="s">
        <v>270</v>
      </c>
      <c r="U275" s="708" t="s">
        <v>270</v>
      </c>
      <c r="V275" s="713" t="s">
        <v>270</v>
      </c>
      <c r="W275" s="715" t="s">
        <v>270</v>
      </c>
      <c r="X275" s="712" t="s">
        <v>341</v>
      </c>
      <c r="Y275" s="712" t="s">
        <v>341</v>
      </c>
      <c r="Z275" s="714" t="s">
        <v>341</v>
      </c>
      <c r="AA275" s="713" t="s">
        <v>341</v>
      </c>
      <c r="AB275" s="713" t="s">
        <v>265</v>
      </c>
      <c r="AC275" s="708" t="s">
        <v>265</v>
      </c>
      <c r="AD275" s="708" t="s">
        <v>265</v>
      </c>
      <c r="AE275" s="715" t="s">
        <v>265</v>
      </c>
      <c r="AF275" s="712" t="s">
        <v>341</v>
      </c>
    </row>
    <row r="276" spans="1:32" s="720" customFormat="1" ht="9" customHeight="1">
      <c r="A276" s="718">
        <v>225</v>
      </c>
      <c r="B276" s="705" t="s">
        <v>899</v>
      </c>
      <c r="C276" s="706">
        <v>6</v>
      </c>
      <c r="D276" s="708">
        <v>6</v>
      </c>
      <c r="E276" s="713" t="s">
        <v>270</v>
      </c>
      <c r="F276" s="713" t="s">
        <v>270</v>
      </c>
      <c r="G276" s="708">
        <v>4</v>
      </c>
      <c r="H276" s="708">
        <v>2</v>
      </c>
      <c r="I276" s="707">
        <v>701</v>
      </c>
      <c r="J276" s="713" t="s">
        <v>270</v>
      </c>
      <c r="K276" s="708" t="s">
        <v>270</v>
      </c>
      <c r="L276" s="708">
        <v>8</v>
      </c>
      <c r="M276" s="713" t="s">
        <v>270</v>
      </c>
      <c r="N276" s="708">
        <v>592</v>
      </c>
      <c r="O276" s="708">
        <v>39</v>
      </c>
      <c r="P276" s="708">
        <v>52</v>
      </c>
      <c r="Q276" s="708">
        <v>10</v>
      </c>
      <c r="R276" s="713" t="s">
        <v>270</v>
      </c>
      <c r="S276" s="713" t="s">
        <v>270</v>
      </c>
      <c r="T276" s="713" t="s">
        <v>270</v>
      </c>
      <c r="U276" s="708" t="s">
        <v>270</v>
      </c>
      <c r="V276" s="713" t="s">
        <v>270</v>
      </c>
      <c r="W276" s="715" t="s">
        <v>270</v>
      </c>
      <c r="X276" s="706" t="s">
        <v>341</v>
      </c>
      <c r="Y276" s="706" t="s">
        <v>341</v>
      </c>
      <c r="Z276" s="707" t="s">
        <v>341</v>
      </c>
      <c r="AA276" s="708" t="s">
        <v>341</v>
      </c>
      <c r="AB276" s="708" t="s">
        <v>341</v>
      </c>
      <c r="AC276" s="708" t="s">
        <v>270</v>
      </c>
      <c r="AD276" s="708" t="s">
        <v>270</v>
      </c>
      <c r="AE276" s="709" t="s">
        <v>341</v>
      </c>
      <c r="AF276" s="706" t="s">
        <v>341</v>
      </c>
    </row>
    <row r="277" spans="1:32" s="1294" customFormat="1" ht="9" customHeight="1">
      <c r="A277" s="719">
        <v>2251</v>
      </c>
      <c r="B277" s="711" t="s">
        <v>900</v>
      </c>
      <c r="C277" s="712">
        <v>5</v>
      </c>
      <c r="D277" s="713">
        <v>5</v>
      </c>
      <c r="E277" s="713" t="s">
        <v>270</v>
      </c>
      <c r="F277" s="713" t="s">
        <v>270</v>
      </c>
      <c r="G277" s="713">
        <v>3</v>
      </c>
      <c r="H277" s="713">
        <v>2</v>
      </c>
      <c r="I277" s="714">
        <v>693</v>
      </c>
      <c r="J277" s="713" t="s">
        <v>270</v>
      </c>
      <c r="K277" s="708" t="s">
        <v>270</v>
      </c>
      <c r="L277" s="713">
        <v>8</v>
      </c>
      <c r="M277" s="713" t="s">
        <v>270</v>
      </c>
      <c r="N277" s="713">
        <v>586</v>
      </c>
      <c r="O277" s="713">
        <v>39</v>
      </c>
      <c r="P277" s="713">
        <v>50</v>
      </c>
      <c r="Q277" s="713">
        <v>10</v>
      </c>
      <c r="R277" s="713" t="s">
        <v>270</v>
      </c>
      <c r="S277" s="713" t="s">
        <v>270</v>
      </c>
      <c r="T277" s="713" t="s">
        <v>270</v>
      </c>
      <c r="U277" s="708" t="s">
        <v>270</v>
      </c>
      <c r="V277" s="713" t="s">
        <v>270</v>
      </c>
      <c r="W277" s="715" t="s">
        <v>270</v>
      </c>
      <c r="X277" s="712" t="s">
        <v>341</v>
      </c>
      <c r="Y277" s="712" t="s">
        <v>341</v>
      </c>
      <c r="Z277" s="714" t="s">
        <v>341</v>
      </c>
      <c r="AA277" s="713" t="s">
        <v>341</v>
      </c>
      <c r="AB277" s="713" t="s">
        <v>270</v>
      </c>
      <c r="AC277" s="708" t="s">
        <v>270</v>
      </c>
      <c r="AD277" s="708" t="s">
        <v>270</v>
      </c>
      <c r="AE277" s="715" t="s">
        <v>341</v>
      </c>
      <c r="AF277" s="712" t="s">
        <v>341</v>
      </c>
    </row>
    <row r="278" spans="1:32" ht="9" customHeight="1">
      <c r="A278" s="719">
        <v>2254</v>
      </c>
      <c r="B278" s="711" t="s">
        <v>901</v>
      </c>
      <c r="C278" s="712">
        <v>1</v>
      </c>
      <c r="D278" s="713">
        <v>1</v>
      </c>
      <c r="E278" s="713" t="s">
        <v>270</v>
      </c>
      <c r="F278" s="713" t="s">
        <v>270</v>
      </c>
      <c r="G278" s="713">
        <v>1</v>
      </c>
      <c r="H278" s="708" t="s">
        <v>270</v>
      </c>
      <c r="I278" s="714">
        <v>8</v>
      </c>
      <c r="J278" s="713" t="s">
        <v>270</v>
      </c>
      <c r="K278" s="708" t="s">
        <v>270</v>
      </c>
      <c r="L278" s="713" t="s">
        <v>270</v>
      </c>
      <c r="M278" s="713" t="s">
        <v>270</v>
      </c>
      <c r="N278" s="713">
        <v>6</v>
      </c>
      <c r="O278" s="713" t="s">
        <v>270</v>
      </c>
      <c r="P278" s="713">
        <v>2</v>
      </c>
      <c r="Q278" s="713" t="s">
        <v>270</v>
      </c>
      <c r="R278" s="713" t="s">
        <v>270</v>
      </c>
      <c r="S278" s="713" t="s">
        <v>270</v>
      </c>
      <c r="T278" s="713" t="s">
        <v>270</v>
      </c>
      <c r="U278" s="708" t="s">
        <v>270</v>
      </c>
      <c r="V278" s="713" t="s">
        <v>270</v>
      </c>
      <c r="W278" s="715" t="s">
        <v>270</v>
      </c>
      <c r="X278" s="712" t="s">
        <v>341</v>
      </c>
      <c r="Y278" s="712" t="s">
        <v>341</v>
      </c>
      <c r="Z278" s="714" t="s">
        <v>341</v>
      </c>
      <c r="AA278" s="713" t="s">
        <v>265</v>
      </c>
      <c r="AB278" s="713" t="s">
        <v>341</v>
      </c>
      <c r="AC278" s="708" t="s">
        <v>265</v>
      </c>
      <c r="AD278" s="708" t="s">
        <v>265</v>
      </c>
      <c r="AE278" s="715" t="s">
        <v>265</v>
      </c>
      <c r="AF278" s="712" t="s">
        <v>341</v>
      </c>
    </row>
    <row r="279" spans="1:32" s="716" customFormat="1" ht="9" customHeight="1">
      <c r="A279" s="718">
        <v>229</v>
      </c>
      <c r="B279" s="705" t="s">
        <v>902</v>
      </c>
      <c r="C279" s="706">
        <v>37</v>
      </c>
      <c r="D279" s="708">
        <v>37</v>
      </c>
      <c r="E279" s="713" t="s">
        <v>270</v>
      </c>
      <c r="F279" s="713" t="s">
        <v>270</v>
      </c>
      <c r="G279" s="708">
        <v>33</v>
      </c>
      <c r="H279" s="708">
        <v>4</v>
      </c>
      <c r="I279" s="707">
        <v>757</v>
      </c>
      <c r="J279" s="713" t="s">
        <v>270</v>
      </c>
      <c r="K279" s="708" t="s">
        <v>270</v>
      </c>
      <c r="L279" s="708">
        <v>50</v>
      </c>
      <c r="M279" s="708">
        <v>14</v>
      </c>
      <c r="N279" s="708">
        <v>508</v>
      </c>
      <c r="O279" s="708">
        <v>114</v>
      </c>
      <c r="P279" s="708">
        <v>24</v>
      </c>
      <c r="Q279" s="708">
        <v>33</v>
      </c>
      <c r="R279" s="713" t="s">
        <v>270</v>
      </c>
      <c r="S279" s="713" t="s">
        <v>270</v>
      </c>
      <c r="T279" s="713" t="s">
        <v>270</v>
      </c>
      <c r="U279" s="708" t="s">
        <v>270</v>
      </c>
      <c r="V279" s="708">
        <v>8</v>
      </c>
      <c r="W279" s="709">
        <v>6</v>
      </c>
      <c r="X279" s="706">
        <v>319129</v>
      </c>
      <c r="Y279" s="706">
        <v>2120552</v>
      </c>
      <c r="Z279" s="707">
        <v>3058470</v>
      </c>
      <c r="AA279" s="708">
        <v>2626507</v>
      </c>
      <c r="AB279" s="708" t="s">
        <v>341</v>
      </c>
      <c r="AC279" s="708">
        <v>15451</v>
      </c>
      <c r="AD279" s="708" t="s">
        <v>270</v>
      </c>
      <c r="AE279" s="709" t="s">
        <v>341</v>
      </c>
      <c r="AF279" s="706">
        <v>866765</v>
      </c>
    </row>
    <row r="280" spans="1:32" ht="9" customHeight="1">
      <c r="A280" s="719">
        <v>2291</v>
      </c>
      <c r="B280" s="711" t="s">
        <v>903</v>
      </c>
      <c r="C280" s="712">
        <v>20</v>
      </c>
      <c r="D280" s="713">
        <v>20</v>
      </c>
      <c r="E280" s="713" t="s">
        <v>270</v>
      </c>
      <c r="F280" s="713" t="s">
        <v>270</v>
      </c>
      <c r="G280" s="713">
        <v>20</v>
      </c>
      <c r="H280" s="708" t="s">
        <v>270</v>
      </c>
      <c r="I280" s="714">
        <v>344</v>
      </c>
      <c r="J280" s="713" t="s">
        <v>270</v>
      </c>
      <c r="K280" s="708" t="s">
        <v>270</v>
      </c>
      <c r="L280" s="713">
        <v>15</v>
      </c>
      <c r="M280" s="713">
        <v>3</v>
      </c>
      <c r="N280" s="713">
        <v>240</v>
      </c>
      <c r="O280" s="713">
        <v>48</v>
      </c>
      <c r="P280" s="713">
        <v>10</v>
      </c>
      <c r="Q280" s="713">
        <v>18</v>
      </c>
      <c r="R280" s="713" t="s">
        <v>270</v>
      </c>
      <c r="S280" s="713" t="s">
        <v>270</v>
      </c>
      <c r="T280" s="713" t="s">
        <v>270</v>
      </c>
      <c r="U280" s="708" t="s">
        <v>270</v>
      </c>
      <c r="V280" s="713">
        <v>6</v>
      </c>
      <c r="W280" s="715">
        <v>4</v>
      </c>
      <c r="X280" s="712">
        <v>154862</v>
      </c>
      <c r="Y280" s="712">
        <v>1716650</v>
      </c>
      <c r="Z280" s="714">
        <v>2261419</v>
      </c>
      <c r="AA280" s="713" t="s">
        <v>341</v>
      </c>
      <c r="AB280" s="713" t="s">
        <v>341</v>
      </c>
      <c r="AC280" s="713" t="s">
        <v>341</v>
      </c>
      <c r="AD280" s="708" t="s">
        <v>270</v>
      </c>
      <c r="AE280" s="715" t="s">
        <v>341</v>
      </c>
      <c r="AF280" s="712">
        <v>502142</v>
      </c>
    </row>
    <row r="281" spans="1:32" s="720" customFormat="1" ht="9" customHeight="1">
      <c r="A281" s="719">
        <v>2292</v>
      </c>
      <c r="B281" s="711" t="s">
        <v>904</v>
      </c>
      <c r="C281" s="712">
        <v>5</v>
      </c>
      <c r="D281" s="713">
        <v>5</v>
      </c>
      <c r="E281" s="713" t="s">
        <v>270</v>
      </c>
      <c r="F281" s="713" t="s">
        <v>270</v>
      </c>
      <c r="G281" s="713">
        <v>3</v>
      </c>
      <c r="H281" s="713">
        <v>2</v>
      </c>
      <c r="I281" s="714">
        <v>211</v>
      </c>
      <c r="J281" s="713" t="s">
        <v>270</v>
      </c>
      <c r="K281" s="708" t="s">
        <v>270</v>
      </c>
      <c r="L281" s="713">
        <v>10</v>
      </c>
      <c r="M281" s="713">
        <v>4</v>
      </c>
      <c r="N281" s="713">
        <v>156</v>
      </c>
      <c r="O281" s="713">
        <v>37</v>
      </c>
      <c r="P281" s="713">
        <v>2</v>
      </c>
      <c r="Q281" s="713">
        <v>2</v>
      </c>
      <c r="R281" s="713" t="s">
        <v>270</v>
      </c>
      <c r="S281" s="713" t="s">
        <v>270</v>
      </c>
      <c r="T281" s="713" t="s">
        <v>270</v>
      </c>
      <c r="U281" s="708" t="s">
        <v>270</v>
      </c>
      <c r="V281" s="713" t="s">
        <v>270</v>
      </c>
      <c r="W281" s="715" t="s">
        <v>270</v>
      </c>
      <c r="X281" s="712" t="s">
        <v>341</v>
      </c>
      <c r="Y281" s="712" t="s">
        <v>341</v>
      </c>
      <c r="Z281" s="714" t="s">
        <v>341</v>
      </c>
      <c r="AA281" s="713" t="s">
        <v>341</v>
      </c>
      <c r="AB281" s="713" t="s">
        <v>270</v>
      </c>
      <c r="AC281" s="713" t="s">
        <v>341</v>
      </c>
      <c r="AD281" s="708" t="s">
        <v>270</v>
      </c>
      <c r="AE281" s="715" t="s">
        <v>341</v>
      </c>
      <c r="AF281" s="712" t="s">
        <v>341</v>
      </c>
    </row>
    <row r="282" spans="1:32" s="716" customFormat="1" ht="9" customHeight="1">
      <c r="A282" s="719">
        <v>2299</v>
      </c>
      <c r="B282" s="711" t="s">
        <v>905</v>
      </c>
      <c r="C282" s="712">
        <v>12</v>
      </c>
      <c r="D282" s="713">
        <v>12</v>
      </c>
      <c r="E282" s="713" t="s">
        <v>270</v>
      </c>
      <c r="F282" s="713" t="s">
        <v>270</v>
      </c>
      <c r="G282" s="713">
        <v>10</v>
      </c>
      <c r="H282" s="713">
        <v>2</v>
      </c>
      <c r="I282" s="714">
        <v>202</v>
      </c>
      <c r="J282" s="713" t="s">
        <v>270</v>
      </c>
      <c r="K282" s="708" t="s">
        <v>270</v>
      </c>
      <c r="L282" s="713">
        <v>25</v>
      </c>
      <c r="M282" s="713">
        <v>7</v>
      </c>
      <c r="N282" s="713">
        <v>112</v>
      </c>
      <c r="O282" s="713">
        <v>29</v>
      </c>
      <c r="P282" s="713">
        <v>12</v>
      </c>
      <c r="Q282" s="713">
        <v>13</v>
      </c>
      <c r="R282" s="713" t="s">
        <v>270</v>
      </c>
      <c r="S282" s="713" t="s">
        <v>270</v>
      </c>
      <c r="T282" s="713" t="s">
        <v>270</v>
      </c>
      <c r="U282" s="708" t="s">
        <v>270</v>
      </c>
      <c r="V282" s="713">
        <v>2</v>
      </c>
      <c r="W282" s="715">
        <v>2</v>
      </c>
      <c r="X282" s="712" t="s">
        <v>341</v>
      </c>
      <c r="Y282" s="712" t="s">
        <v>341</v>
      </c>
      <c r="Z282" s="714" t="s">
        <v>341</v>
      </c>
      <c r="AA282" s="713" t="s">
        <v>341</v>
      </c>
      <c r="AB282" s="713" t="s">
        <v>341</v>
      </c>
      <c r="AC282" s="708" t="s">
        <v>270</v>
      </c>
      <c r="AD282" s="708" t="s">
        <v>270</v>
      </c>
      <c r="AE282" s="715" t="s">
        <v>270</v>
      </c>
      <c r="AF282" s="712" t="s">
        <v>341</v>
      </c>
    </row>
    <row r="283" spans="1:32" s="716" customFormat="1" ht="9" customHeight="1">
      <c r="A283" s="719"/>
      <c r="B283" s="711"/>
      <c r="C283" s="712"/>
      <c r="D283" s="713"/>
      <c r="E283" s="713"/>
      <c r="F283" s="713"/>
      <c r="G283" s="713"/>
      <c r="H283" s="713"/>
      <c r="I283" s="714"/>
      <c r="J283" s="713"/>
      <c r="K283" s="708"/>
      <c r="L283" s="713"/>
      <c r="M283" s="713"/>
      <c r="N283" s="713"/>
      <c r="O283" s="713"/>
      <c r="P283" s="713"/>
      <c r="Q283" s="713"/>
      <c r="R283" s="713"/>
      <c r="S283" s="713"/>
      <c r="T283" s="713"/>
      <c r="U283" s="708"/>
      <c r="V283" s="713"/>
      <c r="W283" s="715"/>
      <c r="X283" s="712"/>
      <c r="Y283" s="712"/>
      <c r="Z283" s="714"/>
      <c r="AA283" s="713"/>
      <c r="AB283" s="713"/>
      <c r="AC283" s="708"/>
      <c r="AD283" s="708"/>
      <c r="AE283" s="715"/>
      <c r="AF283" s="712"/>
    </row>
    <row r="284" spans="1:32" s="720" customFormat="1" ht="9" customHeight="1">
      <c r="A284" s="718">
        <v>23</v>
      </c>
      <c r="B284" s="705" t="s">
        <v>906</v>
      </c>
      <c r="C284" s="706">
        <v>107</v>
      </c>
      <c r="D284" s="708">
        <v>96</v>
      </c>
      <c r="E284" s="713" t="s">
        <v>270</v>
      </c>
      <c r="F284" s="708">
        <v>11</v>
      </c>
      <c r="G284" s="708">
        <v>81</v>
      </c>
      <c r="H284" s="708">
        <v>26</v>
      </c>
      <c r="I284" s="707">
        <v>3660</v>
      </c>
      <c r="J284" s="708">
        <v>12</v>
      </c>
      <c r="K284" s="708">
        <v>3</v>
      </c>
      <c r="L284" s="708">
        <v>128</v>
      </c>
      <c r="M284" s="708">
        <v>32</v>
      </c>
      <c r="N284" s="708">
        <v>2129</v>
      </c>
      <c r="O284" s="708">
        <v>579</v>
      </c>
      <c r="P284" s="708">
        <v>291</v>
      </c>
      <c r="Q284" s="708">
        <v>267</v>
      </c>
      <c r="R284" s="708">
        <v>4</v>
      </c>
      <c r="S284" s="713" t="s">
        <v>270</v>
      </c>
      <c r="T284" s="708">
        <v>15</v>
      </c>
      <c r="U284" s="708">
        <v>4</v>
      </c>
      <c r="V284" s="708">
        <v>130</v>
      </c>
      <c r="W284" s="709">
        <v>108</v>
      </c>
      <c r="X284" s="706">
        <v>1570312</v>
      </c>
      <c r="Y284" s="706">
        <v>7767522</v>
      </c>
      <c r="Z284" s="707">
        <v>11507429</v>
      </c>
      <c r="AA284" s="708">
        <v>11103443</v>
      </c>
      <c r="AB284" s="708">
        <v>231219</v>
      </c>
      <c r="AC284" s="708">
        <v>1306</v>
      </c>
      <c r="AD284" s="708" t="s">
        <v>341</v>
      </c>
      <c r="AE284" s="709" t="s">
        <v>341</v>
      </c>
      <c r="AF284" s="706">
        <v>3526039</v>
      </c>
    </row>
    <row r="285" spans="1:32" s="720" customFormat="1" ht="9" customHeight="1">
      <c r="A285" s="718">
        <v>232</v>
      </c>
      <c r="B285" s="705" t="s">
        <v>907</v>
      </c>
      <c r="C285" s="706">
        <v>11</v>
      </c>
      <c r="D285" s="708">
        <v>8</v>
      </c>
      <c r="E285" s="713" t="s">
        <v>270</v>
      </c>
      <c r="F285" s="708">
        <v>3</v>
      </c>
      <c r="G285" s="708">
        <v>9</v>
      </c>
      <c r="H285" s="708">
        <v>2</v>
      </c>
      <c r="I285" s="707">
        <v>217</v>
      </c>
      <c r="J285" s="708">
        <v>4</v>
      </c>
      <c r="K285" s="708">
        <v>1</v>
      </c>
      <c r="L285" s="708">
        <v>9</v>
      </c>
      <c r="M285" s="708">
        <v>2</v>
      </c>
      <c r="N285" s="708">
        <v>145</v>
      </c>
      <c r="O285" s="708">
        <v>14</v>
      </c>
      <c r="P285" s="708">
        <v>20</v>
      </c>
      <c r="Q285" s="708">
        <v>12</v>
      </c>
      <c r="R285" s="713" t="s">
        <v>270</v>
      </c>
      <c r="S285" s="713" t="s">
        <v>270</v>
      </c>
      <c r="T285" s="713" t="s">
        <v>270</v>
      </c>
      <c r="U285" s="708" t="s">
        <v>270</v>
      </c>
      <c r="V285" s="708">
        <v>6</v>
      </c>
      <c r="W285" s="709">
        <v>4</v>
      </c>
      <c r="X285" s="706">
        <v>103731</v>
      </c>
      <c r="Y285" s="706">
        <v>1783550</v>
      </c>
      <c r="Z285" s="707">
        <v>2258460</v>
      </c>
      <c r="AA285" s="708">
        <v>2218912</v>
      </c>
      <c r="AB285" s="708">
        <v>4568</v>
      </c>
      <c r="AC285" s="708">
        <v>423</v>
      </c>
      <c r="AD285" s="708" t="s">
        <v>270</v>
      </c>
      <c r="AE285" s="709">
        <v>34557</v>
      </c>
      <c r="AF285" s="706">
        <v>442246</v>
      </c>
    </row>
    <row r="286" spans="1:32" s="716" customFormat="1" ht="9" customHeight="1">
      <c r="A286" s="719">
        <v>2322</v>
      </c>
      <c r="B286" s="711" t="s">
        <v>908</v>
      </c>
      <c r="C286" s="712">
        <v>6</v>
      </c>
      <c r="D286" s="713">
        <v>5</v>
      </c>
      <c r="E286" s="713" t="s">
        <v>270</v>
      </c>
      <c r="F286" s="713">
        <v>1</v>
      </c>
      <c r="G286" s="713">
        <v>4</v>
      </c>
      <c r="H286" s="713">
        <v>2</v>
      </c>
      <c r="I286" s="714">
        <v>136</v>
      </c>
      <c r="J286" s="713">
        <v>1</v>
      </c>
      <c r="K286" s="708" t="s">
        <v>270</v>
      </c>
      <c r="L286" s="713">
        <v>8</v>
      </c>
      <c r="M286" s="713">
        <v>2</v>
      </c>
      <c r="N286" s="713">
        <v>100</v>
      </c>
      <c r="O286" s="713">
        <v>9</v>
      </c>
      <c r="P286" s="713">
        <v>11</v>
      </c>
      <c r="Q286" s="713">
        <v>4</v>
      </c>
      <c r="R286" s="713" t="s">
        <v>270</v>
      </c>
      <c r="S286" s="713" t="s">
        <v>270</v>
      </c>
      <c r="T286" s="713" t="s">
        <v>270</v>
      </c>
      <c r="U286" s="708" t="s">
        <v>270</v>
      </c>
      <c r="V286" s="713" t="s">
        <v>270</v>
      </c>
      <c r="W286" s="715">
        <v>1</v>
      </c>
      <c r="X286" s="712">
        <v>74644</v>
      </c>
      <c r="Y286" s="712">
        <v>1278874</v>
      </c>
      <c r="Z286" s="714">
        <v>1528874</v>
      </c>
      <c r="AA286" s="713">
        <v>1493894</v>
      </c>
      <c r="AB286" s="713" t="s">
        <v>270</v>
      </c>
      <c r="AC286" s="713">
        <v>423</v>
      </c>
      <c r="AD286" s="708" t="s">
        <v>270</v>
      </c>
      <c r="AE286" s="715">
        <v>34557</v>
      </c>
      <c r="AF286" s="712">
        <v>231541</v>
      </c>
    </row>
    <row r="287" spans="1:32" s="716" customFormat="1" ht="9" customHeight="1">
      <c r="A287" s="719">
        <v>2329</v>
      </c>
      <c r="B287" s="711" t="s">
        <v>909</v>
      </c>
      <c r="C287" s="712">
        <v>5</v>
      </c>
      <c r="D287" s="713">
        <v>3</v>
      </c>
      <c r="E287" s="713" t="s">
        <v>270</v>
      </c>
      <c r="F287" s="713">
        <v>2</v>
      </c>
      <c r="G287" s="713">
        <v>5</v>
      </c>
      <c r="H287" s="708" t="s">
        <v>270</v>
      </c>
      <c r="I287" s="714">
        <v>81</v>
      </c>
      <c r="J287" s="713">
        <v>3</v>
      </c>
      <c r="K287" s="713">
        <v>1</v>
      </c>
      <c r="L287" s="713">
        <v>1</v>
      </c>
      <c r="M287" s="713" t="s">
        <v>270</v>
      </c>
      <c r="N287" s="713">
        <v>45</v>
      </c>
      <c r="O287" s="713">
        <v>5</v>
      </c>
      <c r="P287" s="713">
        <v>9</v>
      </c>
      <c r="Q287" s="713">
        <v>8</v>
      </c>
      <c r="R287" s="713" t="s">
        <v>270</v>
      </c>
      <c r="S287" s="713" t="s">
        <v>270</v>
      </c>
      <c r="T287" s="713" t="s">
        <v>270</v>
      </c>
      <c r="U287" s="708" t="s">
        <v>270</v>
      </c>
      <c r="V287" s="713">
        <v>6</v>
      </c>
      <c r="W287" s="715">
        <v>3</v>
      </c>
      <c r="X287" s="712">
        <v>29087</v>
      </c>
      <c r="Y287" s="712">
        <v>504676</v>
      </c>
      <c r="Z287" s="714">
        <v>729586</v>
      </c>
      <c r="AA287" s="713">
        <v>725018</v>
      </c>
      <c r="AB287" s="713">
        <v>4568</v>
      </c>
      <c r="AC287" s="708" t="s">
        <v>270</v>
      </c>
      <c r="AD287" s="708" t="s">
        <v>270</v>
      </c>
      <c r="AE287" s="715" t="s">
        <v>270</v>
      </c>
      <c r="AF287" s="712">
        <v>210705</v>
      </c>
    </row>
    <row r="288" spans="1:32" ht="9" customHeight="1">
      <c r="A288" s="718">
        <v>233</v>
      </c>
      <c r="B288" s="705" t="s">
        <v>910</v>
      </c>
      <c r="C288" s="706">
        <v>13</v>
      </c>
      <c r="D288" s="708">
        <v>12</v>
      </c>
      <c r="E288" s="713" t="s">
        <v>270</v>
      </c>
      <c r="F288" s="708">
        <v>1</v>
      </c>
      <c r="G288" s="708">
        <v>11</v>
      </c>
      <c r="H288" s="708">
        <v>2</v>
      </c>
      <c r="I288" s="707">
        <v>476</v>
      </c>
      <c r="J288" s="708">
        <v>1</v>
      </c>
      <c r="K288" s="708" t="s">
        <v>270</v>
      </c>
      <c r="L288" s="708">
        <v>19</v>
      </c>
      <c r="M288" s="708">
        <v>4</v>
      </c>
      <c r="N288" s="708">
        <v>283</v>
      </c>
      <c r="O288" s="708">
        <v>61</v>
      </c>
      <c r="P288" s="708">
        <v>77</v>
      </c>
      <c r="Q288" s="708">
        <v>36</v>
      </c>
      <c r="R288" s="713" t="s">
        <v>270</v>
      </c>
      <c r="S288" s="713" t="s">
        <v>270</v>
      </c>
      <c r="T288" s="708">
        <v>6</v>
      </c>
      <c r="U288" s="708">
        <v>1</v>
      </c>
      <c r="V288" s="708">
        <v>2</v>
      </c>
      <c r="W288" s="715" t="s">
        <v>270</v>
      </c>
      <c r="X288" s="706">
        <v>225980</v>
      </c>
      <c r="Y288" s="706">
        <v>2533035</v>
      </c>
      <c r="Z288" s="707">
        <v>3148273</v>
      </c>
      <c r="AA288" s="708">
        <v>3086825</v>
      </c>
      <c r="AB288" s="708">
        <v>38759</v>
      </c>
      <c r="AC288" s="708">
        <v>382</v>
      </c>
      <c r="AD288" s="708" t="s">
        <v>270</v>
      </c>
      <c r="AE288" s="709">
        <v>22307</v>
      </c>
      <c r="AF288" s="706">
        <v>600139</v>
      </c>
    </row>
    <row r="289" spans="1:32" ht="9" customHeight="1">
      <c r="A289" s="719">
        <v>2331</v>
      </c>
      <c r="B289" s="711" t="s">
        <v>911</v>
      </c>
      <c r="C289" s="712">
        <v>7</v>
      </c>
      <c r="D289" s="713">
        <v>7</v>
      </c>
      <c r="E289" s="713" t="s">
        <v>270</v>
      </c>
      <c r="F289" s="713" t="s">
        <v>270</v>
      </c>
      <c r="G289" s="713">
        <v>5</v>
      </c>
      <c r="H289" s="713">
        <v>2</v>
      </c>
      <c r="I289" s="714">
        <v>402</v>
      </c>
      <c r="J289" s="713" t="s">
        <v>270</v>
      </c>
      <c r="K289" s="708" t="s">
        <v>270</v>
      </c>
      <c r="L289" s="713">
        <v>10</v>
      </c>
      <c r="M289" s="713">
        <v>2</v>
      </c>
      <c r="N289" s="713">
        <v>256</v>
      </c>
      <c r="O289" s="713">
        <v>46</v>
      </c>
      <c r="P289" s="713">
        <v>70</v>
      </c>
      <c r="Q289" s="713">
        <v>24</v>
      </c>
      <c r="R289" s="713" t="s">
        <v>270</v>
      </c>
      <c r="S289" s="713" t="s">
        <v>270</v>
      </c>
      <c r="T289" s="713">
        <v>6</v>
      </c>
      <c r="U289" s="713">
        <v>1</v>
      </c>
      <c r="V289" s="713">
        <v>1</v>
      </c>
      <c r="W289" s="715" t="s">
        <v>270</v>
      </c>
      <c r="X289" s="712">
        <v>203729</v>
      </c>
      <c r="Y289" s="712">
        <v>2517538</v>
      </c>
      <c r="Z289" s="714">
        <v>3103904</v>
      </c>
      <c r="AA289" s="713">
        <v>3073328</v>
      </c>
      <c r="AB289" s="713">
        <v>12218</v>
      </c>
      <c r="AC289" s="713">
        <v>74</v>
      </c>
      <c r="AD289" s="708" t="s">
        <v>270</v>
      </c>
      <c r="AE289" s="715">
        <v>18284</v>
      </c>
      <c r="AF289" s="712">
        <v>573529</v>
      </c>
    </row>
    <row r="290" spans="1:32" s="720" customFormat="1" ht="9" customHeight="1">
      <c r="A290" s="719">
        <v>2332</v>
      </c>
      <c r="B290" s="711" t="s">
        <v>912</v>
      </c>
      <c r="C290" s="712">
        <v>5</v>
      </c>
      <c r="D290" s="713">
        <v>4</v>
      </c>
      <c r="E290" s="713" t="s">
        <v>270</v>
      </c>
      <c r="F290" s="713">
        <v>1</v>
      </c>
      <c r="G290" s="713">
        <v>5</v>
      </c>
      <c r="H290" s="708" t="s">
        <v>270</v>
      </c>
      <c r="I290" s="714">
        <v>55</v>
      </c>
      <c r="J290" s="713">
        <v>1</v>
      </c>
      <c r="K290" s="708" t="s">
        <v>270</v>
      </c>
      <c r="L290" s="713">
        <v>7</v>
      </c>
      <c r="M290" s="713">
        <v>2</v>
      </c>
      <c r="N290" s="713">
        <v>17</v>
      </c>
      <c r="O290" s="713">
        <v>11</v>
      </c>
      <c r="P290" s="713">
        <v>5</v>
      </c>
      <c r="Q290" s="713">
        <v>12</v>
      </c>
      <c r="R290" s="713" t="s">
        <v>270</v>
      </c>
      <c r="S290" s="713" t="s">
        <v>270</v>
      </c>
      <c r="T290" s="713" t="s">
        <v>270</v>
      </c>
      <c r="U290" s="708" t="s">
        <v>270</v>
      </c>
      <c r="V290" s="713" t="s">
        <v>270</v>
      </c>
      <c r="W290" s="715" t="s">
        <v>270</v>
      </c>
      <c r="X290" s="712" t="s">
        <v>341</v>
      </c>
      <c r="Y290" s="712" t="s">
        <v>341</v>
      </c>
      <c r="Z290" s="714" t="s">
        <v>341</v>
      </c>
      <c r="AA290" s="713">
        <v>13497</v>
      </c>
      <c r="AB290" s="713" t="s">
        <v>341</v>
      </c>
      <c r="AC290" s="713">
        <v>308</v>
      </c>
      <c r="AD290" s="708" t="s">
        <v>270</v>
      </c>
      <c r="AE290" s="715">
        <v>4023</v>
      </c>
      <c r="AF290" s="712" t="s">
        <v>341</v>
      </c>
    </row>
    <row r="291" spans="1:32" s="720" customFormat="1" ht="9" customHeight="1">
      <c r="A291" s="719">
        <v>2339</v>
      </c>
      <c r="B291" s="711" t="s">
        <v>913</v>
      </c>
      <c r="C291" s="712">
        <v>1</v>
      </c>
      <c r="D291" s="713">
        <v>1</v>
      </c>
      <c r="E291" s="713" t="s">
        <v>270</v>
      </c>
      <c r="F291" s="713" t="s">
        <v>270</v>
      </c>
      <c r="G291" s="713">
        <v>1</v>
      </c>
      <c r="H291" s="708" t="s">
        <v>270</v>
      </c>
      <c r="I291" s="714">
        <v>19</v>
      </c>
      <c r="J291" s="713" t="s">
        <v>270</v>
      </c>
      <c r="K291" s="708" t="s">
        <v>270</v>
      </c>
      <c r="L291" s="713">
        <v>2</v>
      </c>
      <c r="M291" s="713" t="s">
        <v>270</v>
      </c>
      <c r="N291" s="713">
        <v>10</v>
      </c>
      <c r="O291" s="713">
        <v>4</v>
      </c>
      <c r="P291" s="713">
        <v>2</v>
      </c>
      <c r="Q291" s="713" t="s">
        <v>270</v>
      </c>
      <c r="R291" s="713" t="s">
        <v>270</v>
      </c>
      <c r="S291" s="713" t="s">
        <v>270</v>
      </c>
      <c r="T291" s="713" t="s">
        <v>270</v>
      </c>
      <c r="U291" s="708" t="s">
        <v>270</v>
      </c>
      <c r="V291" s="713">
        <v>1</v>
      </c>
      <c r="W291" s="715" t="s">
        <v>270</v>
      </c>
      <c r="X291" s="712" t="s">
        <v>341</v>
      </c>
      <c r="Y291" s="712" t="s">
        <v>341</v>
      </c>
      <c r="Z291" s="714" t="s">
        <v>341</v>
      </c>
      <c r="AA291" s="713" t="s">
        <v>265</v>
      </c>
      <c r="AB291" s="713" t="s">
        <v>341</v>
      </c>
      <c r="AC291" s="708" t="s">
        <v>265</v>
      </c>
      <c r="AD291" s="708" t="s">
        <v>265</v>
      </c>
      <c r="AE291" s="715" t="s">
        <v>265</v>
      </c>
      <c r="AF291" s="712" t="s">
        <v>341</v>
      </c>
    </row>
    <row r="292" spans="1:32" s="1294" customFormat="1" ht="9" customHeight="1">
      <c r="A292" s="718">
        <v>234</v>
      </c>
      <c r="B292" s="705" t="s">
        <v>914</v>
      </c>
      <c r="C292" s="706">
        <v>15</v>
      </c>
      <c r="D292" s="708">
        <v>15</v>
      </c>
      <c r="E292" s="713" t="s">
        <v>270</v>
      </c>
      <c r="F292" s="713" t="s">
        <v>270</v>
      </c>
      <c r="G292" s="708">
        <v>8</v>
      </c>
      <c r="H292" s="708">
        <v>7</v>
      </c>
      <c r="I292" s="707">
        <v>1117</v>
      </c>
      <c r="J292" s="713" t="s">
        <v>270</v>
      </c>
      <c r="K292" s="708" t="s">
        <v>270</v>
      </c>
      <c r="L292" s="708">
        <v>18</v>
      </c>
      <c r="M292" s="708">
        <v>4</v>
      </c>
      <c r="N292" s="708">
        <v>684</v>
      </c>
      <c r="O292" s="708">
        <v>145</v>
      </c>
      <c r="P292" s="708">
        <v>64</v>
      </c>
      <c r="Q292" s="708">
        <v>80</v>
      </c>
      <c r="R292" s="713" t="s">
        <v>270</v>
      </c>
      <c r="S292" s="713" t="s">
        <v>270</v>
      </c>
      <c r="T292" s="713" t="s">
        <v>270</v>
      </c>
      <c r="U292" s="708" t="s">
        <v>270</v>
      </c>
      <c r="V292" s="708">
        <v>46</v>
      </c>
      <c r="W292" s="709">
        <v>76</v>
      </c>
      <c r="X292" s="706">
        <v>504566</v>
      </c>
      <c r="Y292" s="706">
        <v>1745515</v>
      </c>
      <c r="Z292" s="707">
        <v>3007869</v>
      </c>
      <c r="AA292" s="708">
        <v>2865472</v>
      </c>
      <c r="AB292" s="708">
        <v>60378</v>
      </c>
      <c r="AC292" s="708" t="s">
        <v>270</v>
      </c>
      <c r="AD292" s="708" t="s">
        <v>270</v>
      </c>
      <c r="AE292" s="709">
        <v>82019</v>
      </c>
      <c r="AF292" s="706">
        <v>1192430</v>
      </c>
    </row>
    <row r="293" spans="1:32" s="720" customFormat="1" ht="9" customHeight="1">
      <c r="A293" s="719">
        <v>2341</v>
      </c>
      <c r="B293" s="711" t="s">
        <v>915</v>
      </c>
      <c r="C293" s="712">
        <v>14</v>
      </c>
      <c r="D293" s="713">
        <v>14</v>
      </c>
      <c r="E293" s="713" t="s">
        <v>270</v>
      </c>
      <c r="F293" s="713" t="s">
        <v>270</v>
      </c>
      <c r="G293" s="713">
        <v>8</v>
      </c>
      <c r="H293" s="713">
        <v>6</v>
      </c>
      <c r="I293" s="714">
        <v>1000</v>
      </c>
      <c r="J293" s="713" t="s">
        <v>270</v>
      </c>
      <c r="K293" s="708" t="s">
        <v>270</v>
      </c>
      <c r="L293" s="713">
        <v>17</v>
      </c>
      <c r="M293" s="713">
        <v>4</v>
      </c>
      <c r="N293" s="713">
        <v>640</v>
      </c>
      <c r="O293" s="713">
        <v>136</v>
      </c>
      <c r="P293" s="713">
        <v>59</v>
      </c>
      <c r="Q293" s="713">
        <v>57</v>
      </c>
      <c r="R293" s="713" t="s">
        <v>270</v>
      </c>
      <c r="S293" s="713" t="s">
        <v>270</v>
      </c>
      <c r="T293" s="713" t="s">
        <v>270</v>
      </c>
      <c r="U293" s="708" t="s">
        <v>270</v>
      </c>
      <c r="V293" s="713">
        <v>32</v>
      </c>
      <c r="W293" s="715">
        <v>55</v>
      </c>
      <c r="X293" s="712" t="s">
        <v>341</v>
      </c>
      <c r="Y293" s="712" t="s">
        <v>341</v>
      </c>
      <c r="Z293" s="714" t="s">
        <v>341</v>
      </c>
      <c r="AA293" s="713" t="s">
        <v>341</v>
      </c>
      <c r="AB293" s="713">
        <v>60378</v>
      </c>
      <c r="AC293" s="708" t="s">
        <v>270</v>
      </c>
      <c r="AD293" s="708" t="s">
        <v>270</v>
      </c>
      <c r="AE293" s="715">
        <v>82019</v>
      </c>
      <c r="AF293" s="712" t="s">
        <v>341</v>
      </c>
    </row>
    <row r="294" spans="1:32" s="720" customFormat="1" ht="9" customHeight="1">
      <c r="A294" s="719">
        <v>2342</v>
      </c>
      <c r="B294" s="711" t="s">
        <v>916</v>
      </c>
      <c r="C294" s="712">
        <v>1</v>
      </c>
      <c r="D294" s="713">
        <v>1</v>
      </c>
      <c r="E294" s="713" t="s">
        <v>270</v>
      </c>
      <c r="F294" s="713" t="s">
        <v>270</v>
      </c>
      <c r="G294" s="713" t="s">
        <v>270</v>
      </c>
      <c r="H294" s="713">
        <v>1</v>
      </c>
      <c r="I294" s="714">
        <v>117</v>
      </c>
      <c r="J294" s="713" t="s">
        <v>270</v>
      </c>
      <c r="K294" s="708" t="s">
        <v>270</v>
      </c>
      <c r="L294" s="713">
        <v>1</v>
      </c>
      <c r="M294" s="713" t="s">
        <v>270</v>
      </c>
      <c r="N294" s="713">
        <v>44</v>
      </c>
      <c r="O294" s="713">
        <v>9</v>
      </c>
      <c r="P294" s="713">
        <v>5</v>
      </c>
      <c r="Q294" s="713">
        <v>23</v>
      </c>
      <c r="R294" s="713" t="s">
        <v>270</v>
      </c>
      <c r="S294" s="713" t="s">
        <v>270</v>
      </c>
      <c r="T294" s="713" t="s">
        <v>270</v>
      </c>
      <c r="U294" s="708" t="s">
        <v>270</v>
      </c>
      <c r="V294" s="713">
        <v>14</v>
      </c>
      <c r="W294" s="715">
        <v>21</v>
      </c>
      <c r="X294" s="712" t="s">
        <v>341</v>
      </c>
      <c r="Y294" s="712" t="s">
        <v>341</v>
      </c>
      <c r="Z294" s="714" t="s">
        <v>341</v>
      </c>
      <c r="AA294" s="713" t="s">
        <v>341</v>
      </c>
      <c r="AB294" s="713" t="s">
        <v>265</v>
      </c>
      <c r="AC294" s="708" t="s">
        <v>265</v>
      </c>
      <c r="AD294" s="708" t="s">
        <v>265</v>
      </c>
      <c r="AE294" s="715" t="s">
        <v>265</v>
      </c>
      <c r="AF294" s="712" t="s">
        <v>341</v>
      </c>
    </row>
    <row r="295" spans="1:32" s="720" customFormat="1" ht="9" customHeight="1">
      <c r="A295" s="718">
        <v>235</v>
      </c>
      <c r="B295" s="705" t="s">
        <v>917</v>
      </c>
      <c r="C295" s="706">
        <v>62</v>
      </c>
      <c r="D295" s="708">
        <v>56</v>
      </c>
      <c r="E295" s="713" t="s">
        <v>270</v>
      </c>
      <c r="F295" s="708">
        <v>6</v>
      </c>
      <c r="G295" s="708">
        <v>47</v>
      </c>
      <c r="H295" s="708">
        <v>15</v>
      </c>
      <c r="I295" s="707">
        <v>1759</v>
      </c>
      <c r="J295" s="708">
        <v>6</v>
      </c>
      <c r="K295" s="708">
        <v>1</v>
      </c>
      <c r="L295" s="708">
        <v>75</v>
      </c>
      <c r="M295" s="708">
        <v>17</v>
      </c>
      <c r="N295" s="708">
        <v>976</v>
      </c>
      <c r="O295" s="708">
        <v>346</v>
      </c>
      <c r="P295" s="708">
        <v>125</v>
      </c>
      <c r="Q295" s="708">
        <v>132</v>
      </c>
      <c r="R295" s="708">
        <v>4</v>
      </c>
      <c r="S295" s="713" t="s">
        <v>270</v>
      </c>
      <c r="T295" s="708">
        <v>9</v>
      </c>
      <c r="U295" s="708">
        <v>3</v>
      </c>
      <c r="V295" s="708">
        <v>70</v>
      </c>
      <c r="W295" s="709">
        <v>23</v>
      </c>
      <c r="X295" s="706">
        <v>699625</v>
      </c>
      <c r="Y295" s="706">
        <v>1632811</v>
      </c>
      <c r="Z295" s="707">
        <v>2940176</v>
      </c>
      <c r="AA295" s="708">
        <v>2805579</v>
      </c>
      <c r="AB295" s="708" t="s">
        <v>341</v>
      </c>
      <c r="AC295" s="708">
        <v>501</v>
      </c>
      <c r="AD295" s="708" t="s">
        <v>341</v>
      </c>
      <c r="AE295" s="709" t="s">
        <v>341</v>
      </c>
      <c r="AF295" s="706">
        <v>1217455</v>
      </c>
    </row>
    <row r="296" spans="1:32" ht="9" customHeight="1">
      <c r="A296" s="719">
        <v>2351</v>
      </c>
      <c r="B296" s="711" t="s">
        <v>918</v>
      </c>
      <c r="C296" s="712">
        <v>3</v>
      </c>
      <c r="D296" s="713">
        <v>3</v>
      </c>
      <c r="E296" s="713" t="s">
        <v>270</v>
      </c>
      <c r="F296" s="713" t="s">
        <v>270</v>
      </c>
      <c r="G296" s="713">
        <v>2</v>
      </c>
      <c r="H296" s="713">
        <v>1</v>
      </c>
      <c r="I296" s="714">
        <v>108</v>
      </c>
      <c r="J296" s="713" t="s">
        <v>270</v>
      </c>
      <c r="K296" s="708" t="s">
        <v>270</v>
      </c>
      <c r="L296" s="713">
        <v>6</v>
      </c>
      <c r="M296" s="713" t="s">
        <v>270</v>
      </c>
      <c r="N296" s="713">
        <v>71</v>
      </c>
      <c r="O296" s="713">
        <v>11</v>
      </c>
      <c r="P296" s="713">
        <v>2</v>
      </c>
      <c r="Q296" s="713">
        <v>18</v>
      </c>
      <c r="R296" s="713" t="s">
        <v>270</v>
      </c>
      <c r="S296" s="713" t="s">
        <v>270</v>
      </c>
      <c r="T296" s="713" t="s">
        <v>270</v>
      </c>
      <c r="U296" s="708" t="s">
        <v>270</v>
      </c>
      <c r="V296" s="713" t="s">
        <v>270</v>
      </c>
      <c r="W296" s="715" t="s">
        <v>270</v>
      </c>
      <c r="X296" s="712" t="s">
        <v>341</v>
      </c>
      <c r="Y296" s="712" t="s">
        <v>341</v>
      </c>
      <c r="Z296" s="714" t="s">
        <v>341</v>
      </c>
      <c r="AA296" s="713" t="s">
        <v>341</v>
      </c>
      <c r="AB296" s="713" t="s">
        <v>341</v>
      </c>
      <c r="AC296" s="708" t="s">
        <v>270</v>
      </c>
      <c r="AD296" s="708" t="s">
        <v>270</v>
      </c>
      <c r="AE296" s="715" t="s">
        <v>341</v>
      </c>
      <c r="AF296" s="712" t="s">
        <v>341</v>
      </c>
    </row>
    <row r="297" spans="1:32" s="716" customFormat="1" ht="9" customHeight="1">
      <c r="A297" s="719">
        <v>2352</v>
      </c>
      <c r="B297" s="711" t="s">
        <v>919</v>
      </c>
      <c r="C297" s="712">
        <v>12</v>
      </c>
      <c r="D297" s="713">
        <v>12</v>
      </c>
      <c r="E297" s="713" t="s">
        <v>270</v>
      </c>
      <c r="F297" s="713" t="s">
        <v>270</v>
      </c>
      <c r="G297" s="713">
        <v>7</v>
      </c>
      <c r="H297" s="713">
        <v>5</v>
      </c>
      <c r="I297" s="714">
        <v>420</v>
      </c>
      <c r="J297" s="713" t="s">
        <v>270</v>
      </c>
      <c r="K297" s="708" t="s">
        <v>270</v>
      </c>
      <c r="L297" s="713">
        <v>10</v>
      </c>
      <c r="M297" s="713">
        <v>4</v>
      </c>
      <c r="N297" s="713">
        <v>285</v>
      </c>
      <c r="O297" s="713">
        <v>55</v>
      </c>
      <c r="P297" s="713">
        <v>21</v>
      </c>
      <c r="Q297" s="713">
        <v>35</v>
      </c>
      <c r="R297" s="713">
        <v>4</v>
      </c>
      <c r="S297" s="713" t="s">
        <v>270</v>
      </c>
      <c r="T297" s="713">
        <v>2</v>
      </c>
      <c r="U297" s="713">
        <v>1</v>
      </c>
      <c r="V297" s="713">
        <v>11</v>
      </c>
      <c r="W297" s="715">
        <v>2</v>
      </c>
      <c r="X297" s="712">
        <v>174761</v>
      </c>
      <c r="Y297" s="712">
        <v>319182</v>
      </c>
      <c r="Z297" s="714">
        <v>638621</v>
      </c>
      <c r="AA297" s="713">
        <v>634849</v>
      </c>
      <c r="AB297" s="713">
        <v>2851</v>
      </c>
      <c r="AC297" s="708" t="s">
        <v>270</v>
      </c>
      <c r="AD297" s="708" t="s">
        <v>270</v>
      </c>
      <c r="AE297" s="715">
        <v>921</v>
      </c>
      <c r="AF297" s="712">
        <v>301405</v>
      </c>
    </row>
    <row r="298" spans="1:32" s="1294" customFormat="1" ht="9" customHeight="1">
      <c r="A298" s="719">
        <v>2353</v>
      </c>
      <c r="B298" s="711" t="s">
        <v>920</v>
      </c>
      <c r="C298" s="712">
        <v>38</v>
      </c>
      <c r="D298" s="713">
        <v>34</v>
      </c>
      <c r="E298" s="713" t="s">
        <v>270</v>
      </c>
      <c r="F298" s="713">
        <v>4</v>
      </c>
      <c r="G298" s="713">
        <v>31</v>
      </c>
      <c r="H298" s="713">
        <v>7</v>
      </c>
      <c r="I298" s="714">
        <v>794</v>
      </c>
      <c r="J298" s="713">
        <v>4</v>
      </c>
      <c r="K298" s="713">
        <v>1</v>
      </c>
      <c r="L298" s="713">
        <v>48</v>
      </c>
      <c r="M298" s="713">
        <v>10</v>
      </c>
      <c r="N298" s="713">
        <v>389</v>
      </c>
      <c r="O298" s="713">
        <v>206</v>
      </c>
      <c r="P298" s="713">
        <v>48</v>
      </c>
      <c r="Q298" s="713">
        <v>50</v>
      </c>
      <c r="R298" s="713" t="s">
        <v>270</v>
      </c>
      <c r="S298" s="713" t="s">
        <v>270</v>
      </c>
      <c r="T298" s="713" t="s">
        <v>270</v>
      </c>
      <c r="U298" s="713">
        <v>1</v>
      </c>
      <c r="V298" s="713">
        <v>25</v>
      </c>
      <c r="W298" s="715">
        <v>14</v>
      </c>
      <c r="X298" s="712">
        <v>312561</v>
      </c>
      <c r="Y298" s="712">
        <v>608792</v>
      </c>
      <c r="Z298" s="714">
        <v>1255098</v>
      </c>
      <c r="AA298" s="713">
        <v>1214834</v>
      </c>
      <c r="AB298" s="713">
        <v>29750</v>
      </c>
      <c r="AC298" s="713">
        <v>501</v>
      </c>
      <c r="AD298" s="708" t="s">
        <v>270</v>
      </c>
      <c r="AE298" s="715">
        <v>10013</v>
      </c>
      <c r="AF298" s="712">
        <v>598075</v>
      </c>
    </row>
    <row r="299" spans="1:32" s="720" customFormat="1" ht="9" customHeight="1">
      <c r="A299" s="719">
        <v>2354</v>
      </c>
      <c r="B299" s="711" t="s">
        <v>921</v>
      </c>
      <c r="C299" s="712">
        <v>2</v>
      </c>
      <c r="D299" s="713">
        <v>1</v>
      </c>
      <c r="E299" s="713" t="s">
        <v>270</v>
      </c>
      <c r="F299" s="713">
        <v>1</v>
      </c>
      <c r="G299" s="713">
        <v>1</v>
      </c>
      <c r="H299" s="713">
        <v>1</v>
      </c>
      <c r="I299" s="714">
        <v>76</v>
      </c>
      <c r="J299" s="713">
        <v>1</v>
      </c>
      <c r="K299" s="708" t="s">
        <v>270</v>
      </c>
      <c r="L299" s="713">
        <v>1</v>
      </c>
      <c r="M299" s="713" t="s">
        <v>270</v>
      </c>
      <c r="N299" s="713">
        <v>27</v>
      </c>
      <c r="O299" s="713">
        <v>17</v>
      </c>
      <c r="P299" s="713">
        <v>11</v>
      </c>
      <c r="Q299" s="713">
        <v>15</v>
      </c>
      <c r="R299" s="713" t="s">
        <v>270</v>
      </c>
      <c r="S299" s="713" t="s">
        <v>270</v>
      </c>
      <c r="T299" s="713" t="s">
        <v>270</v>
      </c>
      <c r="U299" s="708" t="s">
        <v>270</v>
      </c>
      <c r="V299" s="713">
        <v>2</v>
      </c>
      <c r="W299" s="715">
        <v>2</v>
      </c>
      <c r="X299" s="712" t="s">
        <v>341</v>
      </c>
      <c r="Y299" s="712" t="s">
        <v>341</v>
      </c>
      <c r="Z299" s="714" t="s">
        <v>341</v>
      </c>
      <c r="AA299" s="713" t="s">
        <v>341</v>
      </c>
      <c r="AB299" s="713" t="s">
        <v>341</v>
      </c>
      <c r="AC299" s="708" t="s">
        <v>265</v>
      </c>
      <c r="AD299" s="708" t="s">
        <v>265</v>
      </c>
      <c r="AE299" s="715" t="s">
        <v>341</v>
      </c>
      <c r="AF299" s="712" t="s">
        <v>341</v>
      </c>
    </row>
    <row r="300" spans="1:32" s="716" customFormat="1" ht="9" customHeight="1">
      <c r="A300" s="719">
        <v>2355</v>
      </c>
      <c r="B300" s="711" t="s">
        <v>922</v>
      </c>
      <c r="C300" s="712">
        <v>7</v>
      </c>
      <c r="D300" s="713">
        <v>6</v>
      </c>
      <c r="E300" s="713" t="s">
        <v>270</v>
      </c>
      <c r="F300" s="713">
        <v>1</v>
      </c>
      <c r="G300" s="713">
        <v>6</v>
      </c>
      <c r="H300" s="713">
        <v>1</v>
      </c>
      <c r="I300" s="714">
        <v>361</v>
      </c>
      <c r="J300" s="713">
        <v>1</v>
      </c>
      <c r="K300" s="708" t="s">
        <v>270</v>
      </c>
      <c r="L300" s="713">
        <v>10</v>
      </c>
      <c r="M300" s="713">
        <v>3</v>
      </c>
      <c r="N300" s="713">
        <v>204</v>
      </c>
      <c r="O300" s="713">
        <v>57</v>
      </c>
      <c r="P300" s="713">
        <v>43</v>
      </c>
      <c r="Q300" s="713">
        <v>14</v>
      </c>
      <c r="R300" s="713" t="s">
        <v>270</v>
      </c>
      <c r="S300" s="713" t="s">
        <v>270</v>
      </c>
      <c r="T300" s="713">
        <v>7</v>
      </c>
      <c r="U300" s="713">
        <v>1</v>
      </c>
      <c r="V300" s="713">
        <v>32</v>
      </c>
      <c r="W300" s="715">
        <v>5</v>
      </c>
      <c r="X300" s="712">
        <v>160233</v>
      </c>
      <c r="Y300" s="712">
        <v>452778</v>
      </c>
      <c r="Z300" s="714">
        <v>721207</v>
      </c>
      <c r="AA300" s="713">
        <v>660308</v>
      </c>
      <c r="AB300" s="713">
        <v>58419</v>
      </c>
      <c r="AC300" s="708" t="s">
        <v>270</v>
      </c>
      <c r="AD300" s="713" t="s">
        <v>341</v>
      </c>
      <c r="AE300" s="715" t="s">
        <v>341</v>
      </c>
      <c r="AF300" s="712">
        <v>249370</v>
      </c>
    </row>
    <row r="301" spans="1:32" s="720" customFormat="1" ht="9" customHeight="1">
      <c r="A301" s="718">
        <v>239</v>
      </c>
      <c r="B301" s="705" t="s">
        <v>923</v>
      </c>
      <c r="C301" s="706">
        <v>6</v>
      </c>
      <c r="D301" s="708">
        <v>5</v>
      </c>
      <c r="E301" s="713" t="s">
        <v>270</v>
      </c>
      <c r="F301" s="708">
        <v>1</v>
      </c>
      <c r="G301" s="708">
        <v>6</v>
      </c>
      <c r="H301" s="708" t="s">
        <v>270</v>
      </c>
      <c r="I301" s="707">
        <v>91</v>
      </c>
      <c r="J301" s="708">
        <v>1</v>
      </c>
      <c r="K301" s="708">
        <v>1</v>
      </c>
      <c r="L301" s="708">
        <v>7</v>
      </c>
      <c r="M301" s="708">
        <v>5</v>
      </c>
      <c r="N301" s="708">
        <v>41</v>
      </c>
      <c r="O301" s="708">
        <v>13</v>
      </c>
      <c r="P301" s="708">
        <v>5</v>
      </c>
      <c r="Q301" s="708">
        <v>7</v>
      </c>
      <c r="R301" s="713" t="s">
        <v>270</v>
      </c>
      <c r="S301" s="713" t="s">
        <v>270</v>
      </c>
      <c r="T301" s="713" t="s">
        <v>270</v>
      </c>
      <c r="U301" s="708" t="s">
        <v>270</v>
      </c>
      <c r="V301" s="708">
        <v>6</v>
      </c>
      <c r="W301" s="709">
        <v>5</v>
      </c>
      <c r="X301" s="706">
        <v>36410</v>
      </c>
      <c r="Y301" s="706">
        <v>72611</v>
      </c>
      <c r="Z301" s="707">
        <v>152651</v>
      </c>
      <c r="AA301" s="708">
        <v>126655</v>
      </c>
      <c r="AB301" s="708" t="s">
        <v>341</v>
      </c>
      <c r="AC301" s="708" t="s">
        <v>270</v>
      </c>
      <c r="AD301" s="708" t="s">
        <v>270</v>
      </c>
      <c r="AE301" s="709" t="s">
        <v>341</v>
      </c>
      <c r="AF301" s="706">
        <v>73769</v>
      </c>
    </row>
    <row r="302" spans="1:32" s="720" customFormat="1" ht="9" customHeight="1">
      <c r="A302" s="719">
        <v>2399</v>
      </c>
      <c r="B302" s="711" t="s">
        <v>924</v>
      </c>
      <c r="C302" s="712">
        <v>6</v>
      </c>
      <c r="D302" s="713">
        <v>5</v>
      </c>
      <c r="E302" s="713" t="s">
        <v>270</v>
      </c>
      <c r="F302" s="713">
        <v>1</v>
      </c>
      <c r="G302" s="713">
        <v>6</v>
      </c>
      <c r="H302" s="708" t="s">
        <v>270</v>
      </c>
      <c r="I302" s="714">
        <v>91</v>
      </c>
      <c r="J302" s="713">
        <v>1</v>
      </c>
      <c r="K302" s="713">
        <v>1</v>
      </c>
      <c r="L302" s="713">
        <v>7</v>
      </c>
      <c r="M302" s="713">
        <v>5</v>
      </c>
      <c r="N302" s="713">
        <v>41</v>
      </c>
      <c r="O302" s="713">
        <v>13</v>
      </c>
      <c r="P302" s="713">
        <v>5</v>
      </c>
      <c r="Q302" s="713">
        <v>7</v>
      </c>
      <c r="R302" s="713" t="s">
        <v>270</v>
      </c>
      <c r="S302" s="713" t="s">
        <v>270</v>
      </c>
      <c r="T302" s="713" t="s">
        <v>270</v>
      </c>
      <c r="U302" s="708" t="s">
        <v>270</v>
      </c>
      <c r="V302" s="713">
        <v>6</v>
      </c>
      <c r="W302" s="715">
        <v>5</v>
      </c>
      <c r="X302" s="712">
        <v>36410</v>
      </c>
      <c r="Y302" s="712">
        <v>72611</v>
      </c>
      <c r="Z302" s="714">
        <v>152651</v>
      </c>
      <c r="AA302" s="713">
        <v>126655</v>
      </c>
      <c r="AB302" s="713" t="s">
        <v>341</v>
      </c>
      <c r="AC302" s="708" t="s">
        <v>270</v>
      </c>
      <c r="AD302" s="708" t="s">
        <v>270</v>
      </c>
      <c r="AE302" s="715" t="s">
        <v>341</v>
      </c>
      <c r="AF302" s="712">
        <v>73769</v>
      </c>
    </row>
    <row r="303" spans="1:32" s="720" customFormat="1" ht="9" customHeight="1">
      <c r="A303" s="719"/>
      <c r="B303" s="711"/>
      <c r="C303" s="712"/>
      <c r="D303" s="713"/>
      <c r="E303" s="713"/>
      <c r="F303" s="713"/>
      <c r="G303" s="713"/>
      <c r="H303" s="708"/>
      <c r="I303" s="714"/>
      <c r="J303" s="713"/>
      <c r="K303" s="713"/>
      <c r="L303" s="713"/>
      <c r="M303" s="713"/>
      <c r="N303" s="713"/>
      <c r="O303" s="713"/>
      <c r="P303" s="713"/>
      <c r="Q303" s="713"/>
      <c r="R303" s="713"/>
      <c r="S303" s="713"/>
      <c r="T303" s="713"/>
      <c r="U303" s="708"/>
      <c r="V303" s="713"/>
      <c r="W303" s="715"/>
      <c r="X303" s="712"/>
      <c r="Y303" s="712"/>
      <c r="Z303" s="714"/>
      <c r="AA303" s="713"/>
      <c r="AB303" s="713"/>
      <c r="AC303" s="708"/>
      <c r="AD303" s="708"/>
      <c r="AE303" s="715"/>
      <c r="AF303" s="712"/>
    </row>
    <row r="304" spans="1:32" ht="9" customHeight="1">
      <c r="A304" s="718">
        <v>24</v>
      </c>
      <c r="B304" s="705" t="s">
        <v>925</v>
      </c>
      <c r="C304" s="706">
        <v>517</v>
      </c>
      <c r="D304" s="708">
        <v>505</v>
      </c>
      <c r="E304" s="713" t="s">
        <v>270</v>
      </c>
      <c r="F304" s="708">
        <v>12</v>
      </c>
      <c r="G304" s="708">
        <v>399</v>
      </c>
      <c r="H304" s="708">
        <v>118</v>
      </c>
      <c r="I304" s="707">
        <v>14816</v>
      </c>
      <c r="J304" s="708">
        <v>13</v>
      </c>
      <c r="K304" s="708" t="s">
        <v>270</v>
      </c>
      <c r="L304" s="708">
        <v>798</v>
      </c>
      <c r="M304" s="708">
        <v>239</v>
      </c>
      <c r="N304" s="708">
        <v>8875</v>
      </c>
      <c r="O304" s="708">
        <v>2580</v>
      </c>
      <c r="P304" s="708">
        <v>725</v>
      </c>
      <c r="Q304" s="708">
        <v>1137</v>
      </c>
      <c r="R304" s="708">
        <v>21</v>
      </c>
      <c r="S304" s="708">
        <v>14</v>
      </c>
      <c r="T304" s="708">
        <v>146</v>
      </c>
      <c r="U304" s="708">
        <v>15</v>
      </c>
      <c r="V304" s="708">
        <v>352</v>
      </c>
      <c r="W304" s="709">
        <v>258</v>
      </c>
      <c r="X304" s="706">
        <v>6481341</v>
      </c>
      <c r="Y304" s="706">
        <v>19128586</v>
      </c>
      <c r="Z304" s="707">
        <v>35226957</v>
      </c>
      <c r="AA304" s="708">
        <v>27072860</v>
      </c>
      <c r="AB304" s="708">
        <v>7309034</v>
      </c>
      <c r="AC304" s="708">
        <v>21085</v>
      </c>
      <c r="AD304" s="708">
        <v>13286</v>
      </c>
      <c r="AE304" s="709">
        <v>810692</v>
      </c>
      <c r="AF304" s="706">
        <v>15112399</v>
      </c>
    </row>
    <row r="305" spans="1:32" s="720" customFormat="1" ht="9" customHeight="1">
      <c r="A305" s="718">
        <v>241</v>
      </c>
      <c r="B305" s="705" t="s">
        <v>926</v>
      </c>
      <c r="C305" s="706">
        <v>2</v>
      </c>
      <c r="D305" s="708">
        <v>2</v>
      </c>
      <c r="E305" s="713" t="s">
        <v>270</v>
      </c>
      <c r="F305" s="713" t="s">
        <v>270</v>
      </c>
      <c r="G305" s="708">
        <v>2</v>
      </c>
      <c r="H305" s="708" t="s">
        <v>270</v>
      </c>
      <c r="I305" s="707">
        <v>40</v>
      </c>
      <c r="J305" s="713" t="s">
        <v>270</v>
      </c>
      <c r="K305" s="708" t="s">
        <v>270</v>
      </c>
      <c r="L305" s="708">
        <v>3</v>
      </c>
      <c r="M305" s="708">
        <v>2</v>
      </c>
      <c r="N305" s="708">
        <v>23</v>
      </c>
      <c r="O305" s="708">
        <v>9</v>
      </c>
      <c r="P305" s="708">
        <v>1</v>
      </c>
      <c r="Q305" s="713" t="s">
        <v>270</v>
      </c>
      <c r="R305" s="713" t="s">
        <v>270</v>
      </c>
      <c r="S305" s="713" t="s">
        <v>270</v>
      </c>
      <c r="T305" s="713" t="s">
        <v>270</v>
      </c>
      <c r="U305" s="708" t="s">
        <v>270</v>
      </c>
      <c r="V305" s="708">
        <v>1</v>
      </c>
      <c r="W305" s="709">
        <v>1</v>
      </c>
      <c r="X305" s="706" t="s">
        <v>341</v>
      </c>
      <c r="Y305" s="706" t="s">
        <v>341</v>
      </c>
      <c r="Z305" s="707" t="s">
        <v>341</v>
      </c>
      <c r="AA305" s="708" t="s">
        <v>341</v>
      </c>
      <c r="AB305" s="708" t="s">
        <v>265</v>
      </c>
      <c r="AC305" s="708" t="s">
        <v>265</v>
      </c>
      <c r="AD305" s="708" t="s">
        <v>265</v>
      </c>
      <c r="AE305" s="709" t="s">
        <v>341</v>
      </c>
      <c r="AF305" s="706" t="s">
        <v>341</v>
      </c>
    </row>
    <row r="306" spans="1:32" s="720" customFormat="1" ht="9" customHeight="1">
      <c r="A306" s="719">
        <v>2411</v>
      </c>
      <c r="B306" s="711" t="s">
        <v>926</v>
      </c>
      <c r="C306" s="712">
        <v>2</v>
      </c>
      <c r="D306" s="713">
        <v>2</v>
      </c>
      <c r="E306" s="713" t="s">
        <v>270</v>
      </c>
      <c r="F306" s="713" t="s">
        <v>270</v>
      </c>
      <c r="G306" s="713">
        <v>2</v>
      </c>
      <c r="H306" s="708" t="s">
        <v>270</v>
      </c>
      <c r="I306" s="714">
        <v>40</v>
      </c>
      <c r="J306" s="713" t="s">
        <v>270</v>
      </c>
      <c r="K306" s="708" t="s">
        <v>270</v>
      </c>
      <c r="L306" s="713">
        <v>3</v>
      </c>
      <c r="M306" s="713">
        <v>2</v>
      </c>
      <c r="N306" s="713">
        <v>23</v>
      </c>
      <c r="O306" s="713">
        <v>9</v>
      </c>
      <c r="P306" s="713">
        <v>1</v>
      </c>
      <c r="Q306" s="713" t="s">
        <v>270</v>
      </c>
      <c r="R306" s="713" t="s">
        <v>270</v>
      </c>
      <c r="S306" s="713" t="s">
        <v>270</v>
      </c>
      <c r="T306" s="713" t="s">
        <v>270</v>
      </c>
      <c r="U306" s="708" t="s">
        <v>270</v>
      </c>
      <c r="V306" s="713">
        <v>1</v>
      </c>
      <c r="W306" s="715">
        <v>1</v>
      </c>
      <c r="X306" s="712" t="s">
        <v>341</v>
      </c>
      <c r="Y306" s="712" t="s">
        <v>341</v>
      </c>
      <c r="Z306" s="714" t="s">
        <v>341</v>
      </c>
      <c r="AA306" s="713" t="s">
        <v>341</v>
      </c>
      <c r="AB306" s="713" t="s">
        <v>265</v>
      </c>
      <c r="AC306" s="708" t="s">
        <v>265</v>
      </c>
      <c r="AD306" s="708" t="s">
        <v>265</v>
      </c>
      <c r="AE306" s="715" t="s">
        <v>341</v>
      </c>
      <c r="AF306" s="712" t="s">
        <v>341</v>
      </c>
    </row>
    <row r="307" spans="1:32" ht="9" customHeight="1">
      <c r="A307" s="718">
        <v>242</v>
      </c>
      <c r="B307" s="705" t="s">
        <v>927</v>
      </c>
      <c r="C307" s="706">
        <v>17</v>
      </c>
      <c r="D307" s="708">
        <v>16</v>
      </c>
      <c r="E307" s="713" t="s">
        <v>270</v>
      </c>
      <c r="F307" s="708">
        <v>1</v>
      </c>
      <c r="G307" s="708">
        <v>15</v>
      </c>
      <c r="H307" s="708">
        <v>2</v>
      </c>
      <c r="I307" s="707">
        <v>274</v>
      </c>
      <c r="J307" s="708">
        <v>1</v>
      </c>
      <c r="K307" s="708" t="s">
        <v>270</v>
      </c>
      <c r="L307" s="708">
        <v>18</v>
      </c>
      <c r="M307" s="708">
        <v>6</v>
      </c>
      <c r="N307" s="708">
        <v>150</v>
      </c>
      <c r="O307" s="708">
        <v>61</v>
      </c>
      <c r="P307" s="708">
        <v>11</v>
      </c>
      <c r="Q307" s="708">
        <v>27</v>
      </c>
      <c r="R307" s="713" t="s">
        <v>270</v>
      </c>
      <c r="S307" s="708">
        <v>2</v>
      </c>
      <c r="T307" s="713" t="s">
        <v>270</v>
      </c>
      <c r="U307" s="708" t="s">
        <v>270</v>
      </c>
      <c r="V307" s="713" t="s">
        <v>270</v>
      </c>
      <c r="W307" s="715" t="s">
        <v>270</v>
      </c>
      <c r="X307" s="706">
        <v>108449</v>
      </c>
      <c r="Y307" s="706">
        <v>234464</v>
      </c>
      <c r="Z307" s="707">
        <v>493716</v>
      </c>
      <c r="AA307" s="708">
        <v>479598</v>
      </c>
      <c r="AB307" s="708">
        <v>12484</v>
      </c>
      <c r="AC307" s="708" t="s">
        <v>270</v>
      </c>
      <c r="AD307" s="708" t="s">
        <v>270</v>
      </c>
      <c r="AE307" s="709">
        <v>1634</v>
      </c>
      <c r="AF307" s="706">
        <v>239791</v>
      </c>
    </row>
    <row r="308" spans="1:32" ht="9" customHeight="1">
      <c r="A308" s="719">
        <v>2422</v>
      </c>
      <c r="B308" s="711" t="s">
        <v>928</v>
      </c>
      <c r="C308" s="712">
        <v>1</v>
      </c>
      <c r="D308" s="713">
        <v>1</v>
      </c>
      <c r="E308" s="713" t="s">
        <v>270</v>
      </c>
      <c r="F308" s="713" t="s">
        <v>270</v>
      </c>
      <c r="G308" s="713">
        <v>1</v>
      </c>
      <c r="H308" s="708" t="s">
        <v>270</v>
      </c>
      <c r="I308" s="714">
        <v>4</v>
      </c>
      <c r="J308" s="713" t="s">
        <v>270</v>
      </c>
      <c r="K308" s="708" t="s">
        <v>270</v>
      </c>
      <c r="L308" s="713" t="s">
        <v>270</v>
      </c>
      <c r="M308" s="713">
        <v>1</v>
      </c>
      <c r="N308" s="713" t="s">
        <v>270</v>
      </c>
      <c r="O308" s="713" t="s">
        <v>270</v>
      </c>
      <c r="P308" s="713">
        <v>2</v>
      </c>
      <c r="Q308" s="713">
        <v>1</v>
      </c>
      <c r="R308" s="713" t="s">
        <v>270</v>
      </c>
      <c r="S308" s="713" t="s">
        <v>270</v>
      </c>
      <c r="T308" s="713" t="s">
        <v>270</v>
      </c>
      <c r="U308" s="708" t="s">
        <v>270</v>
      </c>
      <c r="V308" s="713" t="s">
        <v>270</v>
      </c>
      <c r="W308" s="715" t="s">
        <v>270</v>
      </c>
      <c r="X308" s="712" t="s">
        <v>341</v>
      </c>
      <c r="Y308" s="712" t="s">
        <v>341</v>
      </c>
      <c r="Z308" s="714" t="s">
        <v>341</v>
      </c>
      <c r="AA308" s="713" t="s">
        <v>265</v>
      </c>
      <c r="AB308" s="713" t="s">
        <v>341</v>
      </c>
      <c r="AC308" s="708" t="s">
        <v>265</v>
      </c>
      <c r="AD308" s="708" t="s">
        <v>265</v>
      </c>
      <c r="AE308" s="715" t="s">
        <v>341</v>
      </c>
      <c r="AF308" s="712" t="s">
        <v>341</v>
      </c>
    </row>
    <row r="309" spans="1:32" s="716" customFormat="1" ht="9" customHeight="1">
      <c r="A309" s="719">
        <v>2424</v>
      </c>
      <c r="B309" s="711" t="s">
        <v>929</v>
      </c>
      <c r="C309" s="712">
        <v>2</v>
      </c>
      <c r="D309" s="713">
        <v>2</v>
      </c>
      <c r="E309" s="713" t="s">
        <v>270</v>
      </c>
      <c r="F309" s="713" t="s">
        <v>270</v>
      </c>
      <c r="G309" s="713">
        <v>2</v>
      </c>
      <c r="H309" s="708" t="s">
        <v>270</v>
      </c>
      <c r="I309" s="714">
        <v>35</v>
      </c>
      <c r="J309" s="713" t="s">
        <v>270</v>
      </c>
      <c r="K309" s="708" t="s">
        <v>270</v>
      </c>
      <c r="L309" s="713">
        <v>2</v>
      </c>
      <c r="M309" s="713" t="s">
        <v>270</v>
      </c>
      <c r="N309" s="713">
        <v>25</v>
      </c>
      <c r="O309" s="713">
        <v>5</v>
      </c>
      <c r="P309" s="713">
        <v>2</v>
      </c>
      <c r="Q309" s="713">
        <v>1</v>
      </c>
      <c r="R309" s="713" t="s">
        <v>270</v>
      </c>
      <c r="S309" s="713" t="s">
        <v>270</v>
      </c>
      <c r="T309" s="713" t="s">
        <v>270</v>
      </c>
      <c r="U309" s="708" t="s">
        <v>270</v>
      </c>
      <c r="V309" s="713" t="s">
        <v>270</v>
      </c>
      <c r="W309" s="715" t="s">
        <v>270</v>
      </c>
      <c r="X309" s="712" t="s">
        <v>341</v>
      </c>
      <c r="Y309" s="712" t="s">
        <v>341</v>
      </c>
      <c r="Z309" s="714" t="s">
        <v>341</v>
      </c>
      <c r="AA309" s="713" t="s">
        <v>341</v>
      </c>
      <c r="AB309" s="713" t="s">
        <v>265</v>
      </c>
      <c r="AC309" s="708" t="s">
        <v>265</v>
      </c>
      <c r="AD309" s="708" t="s">
        <v>265</v>
      </c>
      <c r="AE309" s="715" t="s">
        <v>265</v>
      </c>
      <c r="AF309" s="712" t="s">
        <v>341</v>
      </c>
    </row>
    <row r="310" spans="1:32" s="1294" customFormat="1" ht="9" customHeight="1">
      <c r="A310" s="719">
        <v>2425</v>
      </c>
      <c r="B310" s="711" t="s">
        <v>930</v>
      </c>
      <c r="C310" s="712">
        <v>2</v>
      </c>
      <c r="D310" s="713">
        <v>1</v>
      </c>
      <c r="E310" s="713" t="s">
        <v>270</v>
      </c>
      <c r="F310" s="713">
        <v>1</v>
      </c>
      <c r="G310" s="713">
        <v>2</v>
      </c>
      <c r="H310" s="708" t="s">
        <v>270</v>
      </c>
      <c r="I310" s="714">
        <v>15</v>
      </c>
      <c r="J310" s="713">
        <v>1</v>
      </c>
      <c r="K310" s="708" t="s">
        <v>270</v>
      </c>
      <c r="L310" s="713">
        <v>1</v>
      </c>
      <c r="M310" s="713">
        <v>1</v>
      </c>
      <c r="N310" s="713">
        <v>6</v>
      </c>
      <c r="O310" s="713">
        <v>3</v>
      </c>
      <c r="P310" s="713" t="s">
        <v>270</v>
      </c>
      <c r="Q310" s="713">
        <v>3</v>
      </c>
      <c r="R310" s="713" t="s">
        <v>270</v>
      </c>
      <c r="S310" s="713">
        <v>2</v>
      </c>
      <c r="T310" s="713" t="s">
        <v>270</v>
      </c>
      <c r="U310" s="708" t="s">
        <v>270</v>
      </c>
      <c r="V310" s="713" t="s">
        <v>270</v>
      </c>
      <c r="W310" s="715" t="s">
        <v>270</v>
      </c>
      <c r="X310" s="712" t="s">
        <v>341</v>
      </c>
      <c r="Y310" s="712" t="s">
        <v>341</v>
      </c>
      <c r="Z310" s="714" t="s">
        <v>341</v>
      </c>
      <c r="AA310" s="713" t="s">
        <v>341</v>
      </c>
      <c r="AB310" s="713" t="s">
        <v>341</v>
      </c>
      <c r="AC310" s="708" t="s">
        <v>265</v>
      </c>
      <c r="AD310" s="708" t="s">
        <v>265</v>
      </c>
      <c r="AE310" s="715" t="s">
        <v>341</v>
      </c>
      <c r="AF310" s="712" t="s">
        <v>341</v>
      </c>
    </row>
    <row r="311" spans="1:32" s="720" customFormat="1" ht="9" customHeight="1">
      <c r="A311" s="719">
        <v>2426</v>
      </c>
      <c r="B311" s="711" t="s">
        <v>931</v>
      </c>
      <c r="C311" s="712">
        <v>5</v>
      </c>
      <c r="D311" s="713">
        <v>5</v>
      </c>
      <c r="E311" s="713" t="s">
        <v>270</v>
      </c>
      <c r="F311" s="713" t="s">
        <v>270</v>
      </c>
      <c r="G311" s="713">
        <v>4</v>
      </c>
      <c r="H311" s="713">
        <v>1</v>
      </c>
      <c r="I311" s="714">
        <v>88</v>
      </c>
      <c r="J311" s="713" t="s">
        <v>270</v>
      </c>
      <c r="K311" s="708" t="s">
        <v>270</v>
      </c>
      <c r="L311" s="713">
        <v>7</v>
      </c>
      <c r="M311" s="713">
        <v>2</v>
      </c>
      <c r="N311" s="713">
        <v>54</v>
      </c>
      <c r="O311" s="713">
        <v>17</v>
      </c>
      <c r="P311" s="713">
        <v>4</v>
      </c>
      <c r="Q311" s="713">
        <v>4</v>
      </c>
      <c r="R311" s="713" t="s">
        <v>270</v>
      </c>
      <c r="S311" s="713" t="s">
        <v>270</v>
      </c>
      <c r="T311" s="713" t="s">
        <v>270</v>
      </c>
      <c r="U311" s="708" t="s">
        <v>270</v>
      </c>
      <c r="V311" s="713" t="s">
        <v>270</v>
      </c>
      <c r="W311" s="715" t="s">
        <v>270</v>
      </c>
      <c r="X311" s="712">
        <v>39383</v>
      </c>
      <c r="Y311" s="712">
        <v>78037</v>
      </c>
      <c r="Z311" s="714">
        <v>159685</v>
      </c>
      <c r="AA311" s="713">
        <v>159685</v>
      </c>
      <c r="AB311" s="713" t="s">
        <v>270</v>
      </c>
      <c r="AC311" s="708" t="s">
        <v>270</v>
      </c>
      <c r="AD311" s="708" t="s">
        <v>270</v>
      </c>
      <c r="AE311" s="715" t="s">
        <v>270</v>
      </c>
      <c r="AF311" s="712">
        <v>75265</v>
      </c>
    </row>
    <row r="312" spans="1:32" s="720" customFormat="1" ht="9" customHeight="1">
      <c r="A312" s="719">
        <v>2429</v>
      </c>
      <c r="B312" s="711" t="s">
        <v>932</v>
      </c>
      <c r="C312" s="712">
        <v>7</v>
      </c>
      <c r="D312" s="713">
        <v>7</v>
      </c>
      <c r="E312" s="713" t="s">
        <v>270</v>
      </c>
      <c r="F312" s="713" t="s">
        <v>270</v>
      </c>
      <c r="G312" s="713">
        <v>6</v>
      </c>
      <c r="H312" s="713">
        <v>1</v>
      </c>
      <c r="I312" s="714">
        <v>132</v>
      </c>
      <c r="J312" s="713" t="s">
        <v>270</v>
      </c>
      <c r="K312" s="708" t="s">
        <v>270</v>
      </c>
      <c r="L312" s="713">
        <v>8</v>
      </c>
      <c r="M312" s="713">
        <v>2</v>
      </c>
      <c r="N312" s="713">
        <v>65</v>
      </c>
      <c r="O312" s="713">
        <v>36</v>
      </c>
      <c r="P312" s="713">
        <v>3</v>
      </c>
      <c r="Q312" s="713">
        <v>18</v>
      </c>
      <c r="R312" s="713" t="s">
        <v>270</v>
      </c>
      <c r="S312" s="713" t="s">
        <v>270</v>
      </c>
      <c r="T312" s="713" t="s">
        <v>270</v>
      </c>
      <c r="U312" s="708" t="s">
        <v>270</v>
      </c>
      <c r="V312" s="713" t="s">
        <v>270</v>
      </c>
      <c r="W312" s="715" t="s">
        <v>270</v>
      </c>
      <c r="X312" s="712">
        <v>48326</v>
      </c>
      <c r="Y312" s="712">
        <v>123936</v>
      </c>
      <c r="Z312" s="714">
        <v>260384</v>
      </c>
      <c r="AA312" s="713">
        <v>252751</v>
      </c>
      <c r="AB312" s="713">
        <v>7454</v>
      </c>
      <c r="AC312" s="708" t="s">
        <v>270</v>
      </c>
      <c r="AD312" s="708" t="s">
        <v>270</v>
      </c>
      <c r="AE312" s="715">
        <v>179</v>
      </c>
      <c r="AF312" s="712">
        <v>126205</v>
      </c>
    </row>
    <row r="313" spans="1:32" s="716" customFormat="1" ht="9" customHeight="1">
      <c r="A313" s="718">
        <v>243</v>
      </c>
      <c r="B313" s="705" t="s">
        <v>933</v>
      </c>
      <c r="C313" s="706">
        <v>15</v>
      </c>
      <c r="D313" s="708">
        <v>14</v>
      </c>
      <c r="E313" s="713" t="s">
        <v>270</v>
      </c>
      <c r="F313" s="708">
        <v>1</v>
      </c>
      <c r="G313" s="708">
        <v>12</v>
      </c>
      <c r="H313" s="708">
        <v>3</v>
      </c>
      <c r="I313" s="707">
        <v>264</v>
      </c>
      <c r="J313" s="708">
        <v>3</v>
      </c>
      <c r="K313" s="708" t="s">
        <v>270</v>
      </c>
      <c r="L313" s="708">
        <v>18</v>
      </c>
      <c r="M313" s="708">
        <v>5</v>
      </c>
      <c r="N313" s="708">
        <v>133</v>
      </c>
      <c r="O313" s="708">
        <v>60</v>
      </c>
      <c r="P313" s="708">
        <v>8</v>
      </c>
      <c r="Q313" s="708">
        <v>32</v>
      </c>
      <c r="R313" s="713" t="s">
        <v>270</v>
      </c>
      <c r="S313" s="713" t="s">
        <v>270</v>
      </c>
      <c r="T313" s="713" t="s">
        <v>270</v>
      </c>
      <c r="U313" s="708" t="s">
        <v>270</v>
      </c>
      <c r="V313" s="708">
        <v>3</v>
      </c>
      <c r="W313" s="709">
        <v>2</v>
      </c>
      <c r="X313" s="706">
        <v>88924</v>
      </c>
      <c r="Y313" s="706">
        <v>198515</v>
      </c>
      <c r="Z313" s="707">
        <v>415514</v>
      </c>
      <c r="AA313" s="708">
        <v>340456</v>
      </c>
      <c r="AB313" s="708">
        <v>21075</v>
      </c>
      <c r="AC313" s="708">
        <v>9</v>
      </c>
      <c r="AD313" s="708">
        <v>3490</v>
      </c>
      <c r="AE313" s="709">
        <v>50484</v>
      </c>
      <c r="AF313" s="706">
        <v>203387</v>
      </c>
    </row>
    <row r="314" spans="1:32" s="720" customFormat="1" ht="9" customHeight="1">
      <c r="A314" s="719">
        <v>2431</v>
      </c>
      <c r="B314" s="711" t="s">
        <v>934</v>
      </c>
      <c r="C314" s="712">
        <v>6</v>
      </c>
      <c r="D314" s="713">
        <v>5</v>
      </c>
      <c r="E314" s="713" t="s">
        <v>270</v>
      </c>
      <c r="F314" s="713">
        <v>1</v>
      </c>
      <c r="G314" s="713">
        <v>6</v>
      </c>
      <c r="H314" s="708" t="s">
        <v>270</v>
      </c>
      <c r="I314" s="714">
        <v>65</v>
      </c>
      <c r="J314" s="713">
        <v>3</v>
      </c>
      <c r="K314" s="708" t="s">
        <v>270</v>
      </c>
      <c r="L314" s="713">
        <v>5</v>
      </c>
      <c r="M314" s="713">
        <v>1</v>
      </c>
      <c r="N314" s="713">
        <v>24</v>
      </c>
      <c r="O314" s="713">
        <v>10</v>
      </c>
      <c r="P314" s="713">
        <v>3</v>
      </c>
      <c r="Q314" s="713">
        <v>16</v>
      </c>
      <c r="R314" s="713" t="s">
        <v>270</v>
      </c>
      <c r="S314" s="713" t="s">
        <v>270</v>
      </c>
      <c r="T314" s="713" t="s">
        <v>270</v>
      </c>
      <c r="U314" s="708" t="s">
        <v>270</v>
      </c>
      <c r="V314" s="713">
        <v>1</v>
      </c>
      <c r="W314" s="715">
        <v>2</v>
      </c>
      <c r="X314" s="712">
        <v>22821</v>
      </c>
      <c r="Y314" s="712">
        <v>84934</v>
      </c>
      <c r="Z314" s="714">
        <v>158471</v>
      </c>
      <c r="AA314" s="713">
        <v>145801</v>
      </c>
      <c r="AB314" s="713">
        <v>8387</v>
      </c>
      <c r="AC314" s="708" t="s">
        <v>270</v>
      </c>
      <c r="AD314" s="713" t="s">
        <v>341</v>
      </c>
      <c r="AE314" s="715" t="s">
        <v>341</v>
      </c>
      <c r="AF314" s="712">
        <v>67777</v>
      </c>
    </row>
    <row r="315" spans="1:32" s="720" customFormat="1" ht="9" customHeight="1">
      <c r="A315" s="719">
        <v>2432</v>
      </c>
      <c r="B315" s="711" t="s">
        <v>935</v>
      </c>
      <c r="C315" s="712">
        <v>5</v>
      </c>
      <c r="D315" s="713">
        <v>5</v>
      </c>
      <c r="E315" s="713" t="s">
        <v>270</v>
      </c>
      <c r="F315" s="713" t="s">
        <v>270</v>
      </c>
      <c r="G315" s="713">
        <v>4</v>
      </c>
      <c r="H315" s="713">
        <v>1</v>
      </c>
      <c r="I315" s="714">
        <v>104</v>
      </c>
      <c r="J315" s="713" t="s">
        <v>270</v>
      </c>
      <c r="K315" s="708" t="s">
        <v>270</v>
      </c>
      <c r="L315" s="713">
        <v>6</v>
      </c>
      <c r="M315" s="713">
        <v>2</v>
      </c>
      <c r="N315" s="713">
        <v>46</v>
      </c>
      <c r="O315" s="713">
        <v>32</v>
      </c>
      <c r="P315" s="713">
        <v>3</v>
      </c>
      <c r="Q315" s="713">
        <v>13</v>
      </c>
      <c r="R315" s="713" t="s">
        <v>270</v>
      </c>
      <c r="S315" s="713" t="s">
        <v>270</v>
      </c>
      <c r="T315" s="713" t="s">
        <v>270</v>
      </c>
      <c r="U315" s="708" t="s">
        <v>270</v>
      </c>
      <c r="V315" s="713">
        <v>2</v>
      </c>
      <c r="W315" s="715" t="s">
        <v>270</v>
      </c>
      <c r="X315" s="712" t="s">
        <v>341</v>
      </c>
      <c r="Y315" s="712" t="s">
        <v>341</v>
      </c>
      <c r="Z315" s="714" t="s">
        <v>341</v>
      </c>
      <c r="AA315" s="713" t="s">
        <v>341</v>
      </c>
      <c r="AB315" s="713">
        <v>12688</v>
      </c>
      <c r="AC315" s="713">
        <v>9</v>
      </c>
      <c r="AD315" s="708" t="s">
        <v>270</v>
      </c>
      <c r="AE315" s="715" t="s">
        <v>341</v>
      </c>
      <c r="AF315" s="712" t="s">
        <v>341</v>
      </c>
    </row>
    <row r="316" spans="1:32" ht="9" customHeight="1">
      <c r="A316" s="719">
        <v>2433</v>
      </c>
      <c r="B316" s="711" t="s">
        <v>936</v>
      </c>
      <c r="C316" s="712">
        <v>1</v>
      </c>
      <c r="D316" s="713">
        <v>1</v>
      </c>
      <c r="E316" s="713" t="s">
        <v>270</v>
      </c>
      <c r="F316" s="713" t="s">
        <v>270</v>
      </c>
      <c r="G316" s="713">
        <v>1</v>
      </c>
      <c r="H316" s="708" t="s">
        <v>270</v>
      </c>
      <c r="I316" s="714">
        <v>9</v>
      </c>
      <c r="J316" s="713" t="s">
        <v>270</v>
      </c>
      <c r="K316" s="708" t="s">
        <v>270</v>
      </c>
      <c r="L316" s="713">
        <v>1</v>
      </c>
      <c r="M316" s="713">
        <v>1</v>
      </c>
      <c r="N316" s="713">
        <v>4</v>
      </c>
      <c r="O316" s="713">
        <v>1</v>
      </c>
      <c r="P316" s="713">
        <v>2</v>
      </c>
      <c r="Q316" s="713" t="s">
        <v>270</v>
      </c>
      <c r="R316" s="713" t="s">
        <v>270</v>
      </c>
      <c r="S316" s="713" t="s">
        <v>270</v>
      </c>
      <c r="T316" s="713" t="s">
        <v>270</v>
      </c>
      <c r="U316" s="708" t="s">
        <v>270</v>
      </c>
      <c r="V316" s="713" t="s">
        <v>270</v>
      </c>
      <c r="W316" s="715" t="s">
        <v>270</v>
      </c>
      <c r="X316" s="712" t="s">
        <v>341</v>
      </c>
      <c r="Y316" s="712" t="s">
        <v>341</v>
      </c>
      <c r="Z316" s="714" t="s">
        <v>341</v>
      </c>
      <c r="AA316" s="713" t="s">
        <v>341</v>
      </c>
      <c r="AB316" s="713" t="s">
        <v>265</v>
      </c>
      <c r="AC316" s="708" t="s">
        <v>265</v>
      </c>
      <c r="AD316" s="713" t="s">
        <v>341</v>
      </c>
      <c r="AE316" s="715" t="s">
        <v>341</v>
      </c>
      <c r="AF316" s="712" t="s">
        <v>341</v>
      </c>
    </row>
    <row r="317" spans="1:32" s="716" customFormat="1" ht="9" customHeight="1">
      <c r="A317" s="719">
        <v>2439</v>
      </c>
      <c r="B317" s="711" t="s">
        <v>937</v>
      </c>
      <c r="C317" s="712">
        <v>3</v>
      </c>
      <c r="D317" s="713">
        <v>3</v>
      </c>
      <c r="E317" s="713" t="s">
        <v>270</v>
      </c>
      <c r="F317" s="713" t="s">
        <v>270</v>
      </c>
      <c r="G317" s="713">
        <v>1</v>
      </c>
      <c r="H317" s="713">
        <v>2</v>
      </c>
      <c r="I317" s="714">
        <v>86</v>
      </c>
      <c r="J317" s="713" t="s">
        <v>270</v>
      </c>
      <c r="K317" s="708" t="s">
        <v>270</v>
      </c>
      <c r="L317" s="713">
        <v>6</v>
      </c>
      <c r="M317" s="713">
        <v>1</v>
      </c>
      <c r="N317" s="713">
        <v>59</v>
      </c>
      <c r="O317" s="713">
        <v>17</v>
      </c>
      <c r="P317" s="713" t="s">
        <v>270</v>
      </c>
      <c r="Q317" s="713">
        <v>3</v>
      </c>
      <c r="R317" s="713" t="s">
        <v>270</v>
      </c>
      <c r="S317" s="713" t="s">
        <v>270</v>
      </c>
      <c r="T317" s="713" t="s">
        <v>270</v>
      </c>
      <c r="U317" s="708" t="s">
        <v>270</v>
      </c>
      <c r="V317" s="713" t="s">
        <v>270</v>
      </c>
      <c r="W317" s="715" t="s">
        <v>270</v>
      </c>
      <c r="X317" s="712">
        <v>35194</v>
      </c>
      <c r="Y317" s="712">
        <v>47811</v>
      </c>
      <c r="Z317" s="714">
        <v>140331</v>
      </c>
      <c r="AA317" s="713">
        <v>91806</v>
      </c>
      <c r="AB317" s="713" t="s">
        <v>270</v>
      </c>
      <c r="AC317" s="708" t="s">
        <v>270</v>
      </c>
      <c r="AD317" s="708" t="s">
        <v>270</v>
      </c>
      <c r="AE317" s="715">
        <v>48525</v>
      </c>
      <c r="AF317" s="712" t="s">
        <v>341</v>
      </c>
    </row>
    <row r="318" spans="1:32" s="720" customFormat="1" ht="9" customHeight="1">
      <c r="A318" s="718">
        <v>244</v>
      </c>
      <c r="B318" s="705" t="s">
        <v>938</v>
      </c>
      <c r="C318" s="706">
        <v>155</v>
      </c>
      <c r="D318" s="708">
        <v>152</v>
      </c>
      <c r="E318" s="713" t="s">
        <v>270</v>
      </c>
      <c r="F318" s="708">
        <v>3</v>
      </c>
      <c r="G318" s="708">
        <v>124</v>
      </c>
      <c r="H318" s="708">
        <v>31</v>
      </c>
      <c r="I318" s="707">
        <v>3738</v>
      </c>
      <c r="J318" s="708">
        <v>3</v>
      </c>
      <c r="K318" s="708" t="s">
        <v>270</v>
      </c>
      <c r="L318" s="708">
        <v>275</v>
      </c>
      <c r="M318" s="708">
        <v>78</v>
      </c>
      <c r="N318" s="708">
        <v>2457</v>
      </c>
      <c r="O318" s="708">
        <v>454</v>
      </c>
      <c r="P318" s="708">
        <v>205</v>
      </c>
      <c r="Q318" s="708">
        <v>180</v>
      </c>
      <c r="R318" s="708">
        <v>5</v>
      </c>
      <c r="S318" s="713" t="s">
        <v>270</v>
      </c>
      <c r="T318" s="708">
        <v>21</v>
      </c>
      <c r="U318" s="708">
        <v>4</v>
      </c>
      <c r="V318" s="708">
        <v>94</v>
      </c>
      <c r="W318" s="709">
        <v>17</v>
      </c>
      <c r="X318" s="706">
        <v>1808513</v>
      </c>
      <c r="Y318" s="706">
        <v>7808633</v>
      </c>
      <c r="Z318" s="707">
        <v>12044555</v>
      </c>
      <c r="AA318" s="708">
        <v>11178092</v>
      </c>
      <c r="AB318" s="708">
        <v>734014</v>
      </c>
      <c r="AC318" s="708">
        <v>2912</v>
      </c>
      <c r="AD318" s="708">
        <v>7869</v>
      </c>
      <c r="AE318" s="709">
        <v>121668</v>
      </c>
      <c r="AF318" s="706">
        <v>3932881</v>
      </c>
    </row>
    <row r="319" spans="1:32" s="716" customFormat="1" ht="9" customHeight="1">
      <c r="A319" s="719">
        <v>2441</v>
      </c>
      <c r="B319" s="711" t="s">
        <v>939</v>
      </c>
      <c r="C319" s="712">
        <v>53</v>
      </c>
      <c r="D319" s="713">
        <v>52</v>
      </c>
      <c r="E319" s="713" t="s">
        <v>270</v>
      </c>
      <c r="F319" s="713">
        <v>1</v>
      </c>
      <c r="G319" s="713">
        <v>42</v>
      </c>
      <c r="H319" s="713">
        <v>11</v>
      </c>
      <c r="I319" s="714">
        <v>1345</v>
      </c>
      <c r="J319" s="713">
        <v>1</v>
      </c>
      <c r="K319" s="708" t="s">
        <v>270</v>
      </c>
      <c r="L319" s="713">
        <v>102</v>
      </c>
      <c r="M319" s="713">
        <v>22</v>
      </c>
      <c r="N319" s="713">
        <v>915</v>
      </c>
      <c r="O319" s="713">
        <v>140</v>
      </c>
      <c r="P319" s="713">
        <v>109</v>
      </c>
      <c r="Q319" s="713">
        <v>37</v>
      </c>
      <c r="R319" s="713">
        <v>3</v>
      </c>
      <c r="S319" s="713" t="s">
        <v>270</v>
      </c>
      <c r="T319" s="713">
        <v>8</v>
      </c>
      <c r="U319" s="708" t="s">
        <v>270</v>
      </c>
      <c r="V319" s="713">
        <v>27</v>
      </c>
      <c r="W319" s="715" t="s">
        <v>270</v>
      </c>
      <c r="X319" s="712">
        <v>665083</v>
      </c>
      <c r="Y319" s="712">
        <v>4848455</v>
      </c>
      <c r="Z319" s="714">
        <v>6787551</v>
      </c>
      <c r="AA319" s="713">
        <v>6497345</v>
      </c>
      <c r="AB319" s="713">
        <v>276516</v>
      </c>
      <c r="AC319" s="713">
        <v>585</v>
      </c>
      <c r="AD319" s="713">
        <v>3150</v>
      </c>
      <c r="AE319" s="715">
        <v>9955</v>
      </c>
      <c r="AF319" s="712">
        <v>1804717</v>
      </c>
    </row>
    <row r="320" spans="1:32" s="720" customFormat="1" ht="9" customHeight="1">
      <c r="A320" s="719">
        <v>2442</v>
      </c>
      <c r="B320" s="711" t="s">
        <v>940</v>
      </c>
      <c r="C320" s="712">
        <v>22</v>
      </c>
      <c r="D320" s="713">
        <v>22</v>
      </c>
      <c r="E320" s="713" t="s">
        <v>270</v>
      </c>
      <c r="F320" s="713" t="s">
        <v>270</v>
      </c>
      <c r="G320" s="713">
        <v>19</v>
      </c>
      <c r="H320" s="713">
        <v>3</v>
      </c>
      <c r="I320" s="714">
        <v>470</v>
      </c>
      <c r="J320" s="713" t="s">
        <v>270</v>
      </c>
      <c r="K320" s="708" t="s">
        <v>270</v>
      </c>
      <c r="L320" s="713">
        <v>48</v>
      </c>
      <c r="M320" s="713">
        <v>9</v>
      </c>
      <c r="N320" s="713">
        <v>355</v>
      </c>
      <c r="O320" s="713">
        <v>46</v>
      </c>
      <c r="P320" s="713">
        <v>6</v>
      </c>
      <c r="Q320" s="713">
        <v>13</v>
      </c>
      <c r="R320" s="713">
        <v>1</v>
      </c>
      <c r="S320" s="713" t="s">
        <v>270</v>
      </c>
      <c r="T320" s="713">
        <v>9</v>
      </c>
      <c r="U320" s="713">
        <v>4</v>
      </c>
      <c r="V320" s="713">
        <v>5</v>
      </c>
      <c r="W320" s="715">
        <v>1</v>
      </c>
      <c r="X320" s="712">
        <v>223431</v>
      </c>
      <c r="Y320" s="712">
        <v>1230077</v>
      </c>
      <c r="Z320" s="714">
        <v>1611865</v>
      </c>
      <c r="AA320" s="713">
        <v>1460832</v>
      </c>
      <c r="AB320" s="713">
        <v>102654</v>
      </c>
      <c r="AC320" s="713">
        <v>1062</v>
      </c>
      <c r="AD320" s="708" t="s">
        <v>270</v>
      </c>
      <c r="AE320" s="715">
        <v>47317</v>
      </c>
      <c r="AF320" s="712">
        <v>353517</v>
      </c>
    </row>
    <row r="321" spans="1:32" ht="9" customHeight="1">
      <c r="A321" s="719">
        <v>2443</v>
      </c>
      <c r="B321" s="711" t="s">
        <v>941</v>
      </c>
      <c r="C321" s="712">
        <v>12</v>
      </c>
      <c r="D321" s="713">
        <v>12</v>
      </c>
      <c r="E321" s="713" t="s">
        <v>270</v>
      </c>
      <c r="F321" s="713" t="s">
        <v>270</v>
      </c>
      <c r="G321" s="713">
        <v>7</v>
      </c>
      <c r="H321" s="713">
        <v>5</v>
      </c>
      <c r="I321" s="714">
        <v>301</v>
      </c>
      <c r="J321" s="713" t="s">
        <v>270</v>
      </c>
      <c r="K321" s="708" t="s">
        <v>270</v>
      </c>
      <c r="L321" s="713">
        <v>20</v>
      </c>
      <c r="M321" s="713">
        <v>2</v>
      </c>
      <c r="N321" s="713">
        <v>196</v>
      </c>
      <c r="O321" s="713">
        <v>49</v>
      </c>
      <c r="P321" s="713">
        <v>10</v>
      </c>
      <c r="Q321" s="713">
        <v>23</v>
      </c>
      <c r="R321" s="713" t="s">
        <v>270</v>
      </c>
      <c r="S321" s="713" t="s">
        <v>270</v>
      </c>
      <c r="T321" s="713">
        <v>1</v>
      </c>
      <c r="U321" s="708" t="s">
        <v>270</v>
      </c>
      <c r="V321" s="713">
        <v>1</v>
      </c>
      <c r="W321" s="715">
        <v>1</v>
      </c>
      <c r="X321" s="712" t="s">
        <v>341</v>
      </c>
      <c r="Y321" s="712" t="s">
        <v>341</v>
      </c>
      <c r="Z321" s="714" t="s">
        <v>341</v>
      </c>
      <c r="AA321" s="713" t="s">
        <v>341</v>
      </c>
      <c r="AB321" s="713">
        <v>3149</v>
      </c>
      <c r="AC321" s="708" t="s">
        <v>270</v>
      </c>
      <c r="AD321" s="713">
        <v>55</v>
      </c>
      <c r="AE321" s="715">
        <v>10496</v>
      </c>
      <c r="AF321" s="712" t="s">
        <v>341</v>
      </c>
    </row>
    <row r="322" spans="1:32" ht="9" customHeight="1">
      <c r="A322" s="719">
        <v>2444</v>
      </c>
      <c r="B322" s="711" t="s">
        <v>942</v>
      </c>
      <c r="C322" s="712">
        <v>1</v>
      </c>
      <c r="D322" s="713">
        <v>1</v>
      </c>
      <c r="E322" s="713" t="s">
        <v>270</v>
      </c>
      <c r="F322" s="713" t="s">
        <v>270</v>
      </c>
      <c r="G322" s="713">
        <v>1</v>
      </c>
      <c r="H322" s="708" t="s">
        <v>270</v>
      </c>
      <c r="I322" s="714">
        <v>6</v>
      </c>
      <c r="J322" s="713" t="s">
        <v>270</v>
      </c>
      <c r="K322" s="708" t="s">
        <v>270</v>
      </c>
      <c r="L322" s="713">
        <v>1</v>
      </c>
      <c r="M322" s="713" t="s">
        <v>270</v>
      </c>
      <c r="N322" s="713">
        <v>5</v>
      </c>
      <c r="O322" s="713" t="s">
        <v>270</v>
      </c>
      <c r="P322" s="713" t="s">
        <v>270</v>
      </c>
      <c r="Q322" s="713" t="s">
        <v>270</v>
      </c>
      <c r="R322" s="713" t="s">
        <v>270</v>
      </c>
      <c r="S322" s="713" t="s">
        <v>270</v>
      </c>
      <c r="T322" s="713" t="s">
        <v>270</v>
      </c>
      <c r="U322" s="708" t="s">
        <v>270</v>
      </c>
      <c r="V322" s="713" t="s">
        <v>270</v>
      </c>
      <c r="W322" s="715" t="s">
        <v>270</v>
      </c>
      <c r="X322" s="712" t="s">
        <v>341</v>
      </c>
      <c r="Y322" s="712" t="s">
        <v>341</v>
      </c>
      <c r="Z322" s="714" t="s">
        <v>341</v>
      </c>
      <c r="AA322" s="713" t="s">
        <v>341</v>
      </c>
      <c r="AB322" s="713" t="s">
        <v>265</v>
      </c>
      <c r="AC322" s="708" t="s">
        <v>265</v>
      </c>
      <c r="AD322" s="708" t="s">
        <v>265</v>
      </c>
      <c r="AE322" s="715" t="s">
        <v>265</v>
      </c>
      <c r="AF322" s="712" t="s">
        <v>341</v>
      </c>
    </row>
    <row r="323" spans="1:32" s="720" customFormat="1" ht="9" customHeight="1">
      <c r="A323" s="719">
        <v>2445</v>
      </c>
      <c r="B323" s="711" t="s">
        <v>943</v>
      </c>
      <c r="C323" s="712">
        <v>15</v>
      </c>
      <c r="D323" s="713">
        <v>14</v>
      </c>
      <c r="E323" s="713" t="s">
        <v>270</v>
      </c>
      <c r="F323" s="713">
        <v>1</v>
      </c>
      <c r="G323" s="713">
        <v>8</v>
      </c>
      <c r="H323" s="713">
        <v>7</v>
      </c>
      <c r="I323" s="714">
        <v>720</v>
      </c>
      <c r="J323" s="713">
        <v>1</v>
      </c>
      <c r="K323" s="708" t="s">
        <v>270</v>
      </c>
      <c r="L323" s="713">
        <v>23</v>
      </c>
      <c r="M323" s="713">
        <v>6</v>
      </c>
      <c r="N323" s="713">
        <v>453</v>
      </c>
      <c r="O323" s="713">
        <v>80</v>
      </c>
      <c r="P323" s="713">
        <v>53</v>
      </c>
      <c r="Q323" s="713">
        <v>46</v>
      </c>
      <c r="R323" s="713" t="s">
        <v>270</v>
      </c>
      <c r="S323" s="713" t="s">
        <v>270</v>
      </c>
      <c r="T323" s="713">
        <v>2</v>
      </c>
      <c r="U323" s="708" t="s">
        <v>270</v>
      </c>
      <c r="V323" s="713">
        <v>56</v>
      </c>
      <c r="W323" s="715">
        <v>4</v>
      </c>
      <c r="X323" s="712">
        <v>394572</v>
      </c>
      <c r="Y323" s="712">
        <v>921564</v>
      </c>
      <c r="Z323" s="714">
        <v>1843070</v>
      </c>
      <c r="AA323" s="713">
        <v>1589779</v>
      </c>
      <c r="AB323" s="713">
        <v>228519</v>
      </c>
      <c r="AC323" s="713">
        <v>109</v>
      </c>
      <c r="AD323" s="708" t="s">
        <v>270</v>
      </c>
      <c r="AE323" s="715">
        <v>24663</v>
      </c>
      <c r="AF323" s="712">
        <v>854731</v>
      </c>
    </row>
    <row r="324" spans="1:32" s="720" customFormat="1" ht="9" customHeight="1">
      <c r="A324" s="719">
        <v>2446</v>
      </c>
      <c r="B324" s="711" t="s">
        <v>944</v>
      </c>
      <c r="C324" s="712">
        <v>52</v>
      </c>
      <c r="D324" s="713">
        <v>51</v>
      </c>
      <c r="E324" s="713" t="s">
        <v>270</v>
      </c>
      <c r="F324" s="713">
        <v>1</v>
      </c>
      <c r="G324" s="713">
        <v>47</v>
      </c>
      <c r="H324" s="713">
        <v>5</v>
      </c>
      <c r="I324" s="714">
        <v>896</v>
      </c>
      <c r="J324" s="713">
        <v>1</v>
      </c>
      <c r="K324" s="708" t="s">
        <v>270</v>
      </c>
      <c r="L324" s="713">
        <v>81</v>
      </c>
      <c r="M324" s="713">
        <v>39</v>
      </c>
      <c r="N324" s="713">
        <v>533</v>
      </c>
      <c r="O324" s="713">
        <v>139</v>
      </c>
      <c r="P324" s="713">
        <v>27</v>
      </c>
      <c r="Q324" s="713">
        <v>61</v>
      </c>
      <c r="R324" s="713">
        <v>1</v>
      </c>
      <c r="S324" s="713" t="s">
        <v>270</v>
      </c>
      <c r="T324" s="713">
        <v>1</v>
      </c>
      <c r="U324" s="708" t="s">
        <v>270</v>
      </c>
      <c r="V324" s="713">
        <v>5</v>
      </c>
      <c r="W324" s="715">
        <v>11</v>
      </c>
      <c r="X324" s="712">
        <v>387172</v>
      </c>
      <c r="Y324" s="712">
        <v>485445</v>
      </c>
      <c r="Z324" s="714">
        <v>1226981</v>
      </c>
      <c r="AA324" s="713">
        <v>1068748</v>
      </c>
      <c r="AB324" s="713">
        <v>123176</v>
      </c>
      <c r="AC324" s="713">
        <v>1156</v>
      </c>
      <c r="AD324" s="713">
        <v>4664</v>
      </c>
      <c r="AE324" s="715">
        <v>29237</v>
      </c>
      <c r="AF324" s="712">
        <v>685797</v>
      </c>
    </row>
    <row r="325" spans="1:32" s="720" customFormat="1" ht="9" customHeight="1">
      <c r="A325" s="718">
        <v>245</v>
      </c>
      <c r="B325" s="705" t="s">
        <v>945</v>
      </c>
      <c r="C325" s="706">
        <v>113</v>
      </c>
      <c r="D325" s="708">
        <v>110</v>
      </c>
      <c r="E325" s="713" t="s">
        <v>270</v>
      </c>
      <c r="F325" s="708">
        <v>3</v>
      </c>
      <c r="G325" s="708">
        <v>85</v>
      </c>
      <c r="H325" s="708">
        <v>28</v>
      </c>
      <c r="I325" s="707">
        <v>3519</v>
      </c>
      <c r="J325" s="708">
        <v>4</v>
      </c>
      <c r="K325" s="708" t="s">
        <v>270</v>
      </c>
      <c r="L325" s="708">
        <v>178</v>
      </c>
      <c r="M325" s="708">
        <v>48</v>
      </c>
      <c r="N325" s="708">
        <v>2104</v>
      </c>
      <c r="O325" s="708">
        <v>599</v>
      </c>
      <c r="P325" s="708">
        <v>173</v>
      </c>
      <c r="Q325" s="708">
        <v>377</v>
      </c>
      <c r="R325" s="708">
        <v>2</v>
      </c>
      <c r="S325" s="713" t="s">
        <v>270</v>
      </c>
      <c r="T325" s="708">
        <v>83</v>
      </c>
      <c r="U325" s="708">
        <v>11</v>
      </c>
      <c r="V325" s="708">
        <v>49</v>
      </c>
      <c r="W325" s="709">
        <v>81</v>
      </c>
      <c r="X325" s="706">
        <v>1418827</v>
      </c>
      <c r="Y325" s="706">
        <v>4251455</v>
      </c>
      <c r="Z325" s="707">
        <v>7781999</v>
      </c>
      <c r="AA325" s="708">
        <v>7504091</v>
      </c>
      <c r="AB325" s="708">
        <v>233133</v>
      </c>
      <c r="AC325" s="708">
        <v>18164</v>
      </c>
      <c r="AD325" s="708">
        <v>1765</v>
      </c>
      <c r="AE325" s="709">
        <v>24846</v>
      </c>
      <c r="AF325" s="706">
        <v>3363367</v>
      </c>
    </row>
    <row r="326" spans="1:32" s="720" customFormat="1" ht="9" customHeight="1">
      <c r="A326" s="719">
        <v>2451</v>
      </c>
      <c r="B326" s="711" t="s">
        <v>946</v>
      </c>
      <c r="C326" s="712">
        <v>8</v>
      </c>
      <c r="D326" s="713">
        <v>8</v>
      </c>
      <c r="E326" s="713" t="s">
        <v>270</v>
      </c>
      <c r="F326" s="713" t="s">
        <v>270</v>
      </c>
      <c r="G326" s="713">
        <v>7</v>
      </c>
      <c r="H326" s="713">
        <v>1</v>
      </c>
      <c r="I326" s="714">
        <v>158</v>
      </c>
      <c r="J326" s="713" t="s">
        <v>270</v>
      </c>
      <c r="K326" s="708" t="s">
        <v>270</v>
      </c>
      <c r="L326" s="713">
        <v>5</v>
      </c>
      <c r="M326" s="713">
        <v>5</v>
      </c>
      <c r="N326" s="713">
        <v>89</v>
      </c>
      <c r="O326" s="713">
        <v>40</v>
      </c>
      <c r="P326" s="713">
        <v>6</v>
      </c>
      <c r="Q326" s="713">
        <v>13</v>
      </c>
      <c r="R326" s="713">
        <v>1</v>
      </c>
      <c r="S326" s="713" t="s">
        <v>270</v>
      </c>
      <c r="T326" s="713" t="s">
        <v>270</v>
      </c>
      <c r="U326" s="708" t="s">
        <v>270</v>
      </c>
      <c r="V326" s="713" t="s">
        <v>270</v>
      </c>
      <c r="W326" s="715" t="s">
        <v>270</v>
      </c>
      <c r="X326" s="712" t="s">
        <v>341</v>
      </c>
      <c r="Y326" s="712" t="s">
        <v>341</v>
      </c>
      <c r="Z326" s="714" t="s">
        <v>341</v>
      </c>
      <c r="AA326" s="713" t="s">
        <v>341</v>
      </c>
      <c r="AB326" s="713">
        <v>28071</v>
      </c>
      <c r="AC326" s="708" t="s">
        <v>270</v>
      </c>
      <c r="AD326" s="708" t="s">
        <v>270</v>
      </c>
      <c r="AE326" s="715" t="s">
        <v>341</v>
      </c>
      <c r="AF326" s="712" t="s">
        <v>341</v>
      </c>
    </row>
    <row r="327" spans="1:32" s="720" customFormat="1" ht="9" customHeight="1">
      <c r="A327" s="719">
        <v>2452</v>
      </c>
      <c r="B327" s="711" t="s">
        <v>947</v>
      </c>
      <c r="C327" s="712">
        <v>103</v>
      </c>
      <c r="D327" s="713">
        <v>100</v>
      </c>
      <c r="E327" s="713" t="s">
        <v>270</v>
      </c>
      <c r="F327" s="713">
        <v>3</v>
      </c>
      <c r="G327" s="713">
        <v>77</v>
      </c>
      <c r="H327" s="713">
        <v>26</v>
      </c>
      <c r="I327" s="714">
        <v>3195</v>
      </c>
      <c r="J327" s="713">
        <v>4</v>
      </c>
      <c r="K327" s="708" t="s">
        <v>270</v>
      </c>
      <c r="L327" s="713">
        <v>168</v>
      </c>
      <c r="M327" s="713">
        <v>42</v>
      </c>
      <c r="N327" s="713">
        <v>1919</v>
      </c>
      <c r="O327" s="713">
        <v>516</v>
      </c>
      <c r="P327" s="713">
        <v>159</v>
      </c>
      <c r="Q327" s="713">
        <v>357</v>
      </c>
      <c r="R327" s="713">
        <v>1</v>
      </c>
      <c r="S327" s="713" t="s">
        <v>270</v>
      </c>
      <c r="T327" s="713">
        <v>83</v>
      </c>
      <c r="U327" s="713">
        <v>11</v>
      </c>
      <c r="V327" s="713">
        <v>45</v>
      </c>
      <c r="W327" s="715">
        <v>79</v>
      </c>
      <c r="X327" s="712">
        <v>1260333</v>
      </c>
      <c r="Y327" s="712">
        <v>4006177</v>
      </c>
      <c r="Z327" s="714">
        <v>7307652</v>
      </c>
      <c r="AA327" s="713">
        <v>7067868</v>
      </c>
      <c r="AB327" s="713">
        <v>205062</v>
      </c>
      <c r="AC327" s="713">
        <v>18164</v>
      </c>
      <c r="AD327" s="713">
        <v>1765</v>
      </c>
      <c r="AE327" s="715">
        <v>14793</v>
      </c>
      <c r="AF327" s="712">
        <v>3147597</v>
      </c>
    </row>
    <row r="328" spans="1:32" s="1294" customFormat="1" ht="9" customHeight="1">
      <c r="A328" s="719">
        <v>2453</v>
      </c>
      <c r="B328" s="711" t="s">
        <v>948</v>
      </c>
      <c r="C328" s="712">
        <v>2</v>
      </c>
      <c r="D328" s="713">
        <v>2</v>
      </c>
      <c r="E328" s="713" t="s">
        <v>270</v>
      </c>
      <c r="F328" s="713" t="s">
        <v>270</v>
      </c>
      <c r="G328" s="713">
        <v>1</v>
      </c>
      <c r="H328" s="713">
        <v>1</v>
      </c>
      <c r="I328" s="714">
        <v>166</v>
      </c>
      <c r="J328" s="713" t="s">
        <v>270</v>
      </c>
      <c r="K328" s="708" t="s">
        <v>270</v>
      </c>
      <c r="L328" s="713">
        <v>5</v>
      </c>
      <c r="M328" s="713">
        <v>1</v>
      </c>
      <c r="N328" s="713">
        <v>96</v>
      </c>
      <c r="O328" s="713">
        <v>43</v>
      </c>
      <c r="P328" s="713">
        <v>8</v>
      </c>
      <c r="Q328" s="713">
        <v>7</v>
      </c>
      <c r="R328" s="713" t="s">
        <v>270</v>
      </c>
      <c r="S328" s="713" t="s">
        <v>270</v>
      </c>
      <c r="T328" s="713" t="s">
        <v>270</v>
      </c>
      <c r="U328" s="708" t="s">
        <v>270</v>
      </c>
      <c r="V328" s="713">
        <v>4</v>
      </c>
      <c r="W328" s="715">
        <v>2</v>
      </c>
      <c r="X328" s="712" t="s">
        <v>341</v>
      </c>
      <c r="Y328" s="712" t="s">
        <v>341</v>
      </c>
      <c r="Z328" s="714" t="s">
        <v>341</v>
      </c>
      <c r="AA328" s="713" t="s">
        <v>341</v>
      </c>
      <c r="AB328" s="713" t="s">
        <v>265</v>
      </c>
      <c r="AC328" s="708" t="s">
        <v>265</v>
      </c>
      <c r="AD328" s="708" t="s">
        <v>265</v>
      </c>
      <c r="AE328" s="715" t="s">
        <v>341</v>
      </c>
      <c r="AF328" s="712" t="s">
        <v>341</v>
      </c>
    </row>
    <row r="329" spans="1:32" s="716" customFormat="1" ht="9" customHeight="1">
      <c r="A329" s="718">
        <v>246</v>
      </c>
      <c r="B329" s="705" t="s">
        <v>949</v>
      </c>
      <c r="C329" s="706">
        <v>147</v>
      </c>
      <c r="D329" s="708">
        <v>144</v>
      </c>
      <c r="E329" s="713" t="s">
        <v>270</v>
      </c>
      <c r="F329" s="708">
        <v>3</v>
      </c>
      <c r="G329" s="708">
        <v>115</v>
      </c>
      <c r="H329" s="708">
        <v>32</v>
      </c>
      <c r="I329" s="707">
        <v>4173</v>
      </c>
      <c r="J329" s="708">
        <v>1</v>
      </c>
      <c r="K329" s="708" t="s">
        <v>270</v>
      </c>
      <c r="L329" s="708">
        <v>215</v>
      </c>
      <c r="M329" s="708">
        <v>69</v>
      </c>
      <c r="N329" s="708">
        <v>2280</v>
      </c>
      <c r="O329" s="708">
        <v>896</v>
      </c>
      <c r="P329" s="708">
        <v>202</v>
      </c>
      <c r="Q329" s="708">
        <v>307</v>
      </c>
      <c r="R329" s="708">
        <v>5</v>
      </c>
      <c r="S329" s="708">
        <v>5</v>
      </c>
      <c r="T329" s="708">
        <v>13</v>
      </c>
      <c r="U329" s="708" t="s">
        <v>270</v>
      </c>
      <c r="V329" s="708">
        <v>129</v>
      </c>
      <c r="W329" s="709">
        <v>87</v>
      </c>
      <c r="X329" s="706">
        <v>1753691</v>
      </c>
      <c r="Y329" s="706">
        <v>3322325</v>
      </c>
      <c r="Z329" s="707">
        <v>7475151</v>
      </c>
      <c r="AA329" s="708">
        <v>1271101</v>
      </c>
      <c r="AB329" s="708">
        <v>6149838</v>
      </c>
      <c r="AC329" s="708" t="s">
        <v>270</v>
      </c>
      <c r="AD329" s="708" t="s">
        <v>270</v>
      </c>
      <c r="AE329" s="709">
        <v>54212</v>
      </c>
      <c r="AF329" s="706">
        <v>3864801</v>
      </c>
    </row>
    <row r="330" spans="1:32" s="720" customFormat="1" ht="9" customHeight="1">
      <c r="A330" s="719">
        <v>2461</v>
      </c>
      <c r="B330" s="711" t="s">
        <v>950</v>
      </c>
      <c r="C330" s="712">
        <v>57</v>
      </c>
      <c r="D330" s="713">
        <v>55</v>
      </c>
      <c r="E330" s="713" t="s">
        <v>270</v>
      </c>
      <c r="F330" s="713">
        <v>2</v>
      </c>
      <c r="G330" s="713">
        <v>53</v>
      </c>
      <c r="H330" s="713">
        <v>4</v>
      </c>
      <c r="I330" s="714">
        <v>882</v>
      </c>
      <c r="J330" s="713">
        <v>1</v>
      </c>
      <c r="K330" s="708" t="s">
        <v>270</v>
      </c>
      <c r="L330" s="713">
        <v>79</v>
      </c>
      <c r="M330" s="713">
        <v>25</v>
      </c>
      <c r="N330" s="713">
        <v>442</v>
      </c>
      <c r="O330" s="713">
        <v>155</v>
      </c>
      <c r="P330" s="713">
        <v>59</v>
      </c>
      <c r="Q330" s="713">
        <v>104</v>
      </c>
      <c r="R330" s="713">
        <v>2</v>
      </c>
      <c r="S330" s="713">
        <v>2</v>
      </c>
      <c r="T330" s="713">
        <v>4</v>
      </c>
      <c r="U330" s="708" t="s">
        <v>270</v>
      </c>
      <c r="V330" s="713">
        <v>6</v>
      </c>
      <c r="W330" s="715">
        <v>15</v>
      </c>
      <c r="X330" s="712">
        <v>307296</v>
      </c>
      <c r="Y330" s="712">
        <v>212005</v>
      </c>
      <c r="Z330" s="714">
        <v>827848</v>
      </c>
      <c r="AA330" s="713" t="s">
        <v>341</v>
      </c>
      <c r="AB330" s="713" t="s">
        <v>341</v>
      </c>
      <c r="AC330" s="708" t="s">
        <v>270</v>
      </c>
      <c r="AD330" s="708" t="s">
        <v>270</v>
      </c>
      <c r="AE330" s="715">
        <v>6096</v>
      </c>
      <c r="AF330" s="712">
        <v>567837</v>
      </c>
    </row>
    <row r="331" spans="1:32" s="716" customFormat="1" ht="9" customHeight="1">
      <c r="A331" s="719">
        <v>2462</v>
      </c>
      <c r="B331" s="711" t="s">
        <v>951</v>
      </c>
      <c r="C331" s="712">
        <v>3</v>
      </c>
      <c r="D331" s="713">
        <v>3</v>
      </c>
      <c r="E331" s="713" t="s">
        <v>270</v>
      </c>
      <c r="F331" s="713" t="s">
        <v>270</v>
      </c>
      <c r="G331" s="713">
        <v>1</v>
      </c>
      <c r="H331" s="713">
        <v>2</v>
      </c>
      <c r="I331" s="714">
        <v>189</v>
      </c>
      <c r="J331" s="713" t="s">
        <v>270</v>
      </c>
      <c r="K331" s="708" t="s">
        <v>270</v>
      </c>
      <c r="L331" s="713">
        <v>3</v>
      </c>
      <c r="M331" s="713">
        <v>1</v>
      </c>
      <c r="N331" s="713">
        <v>118</v>
      </c>
      <c r="O331" s="713">
        <v>32</v>
      </c>
      <c r="P331" s="713">
        <v>10</v>
      </c>
      <c r="Q331" s="713">
        <v>14</v>
      </c>
      <c r="R331" s="713" t="s">
        <v>270</v>
      </c>
      <c r="S331" s="713" t="s">
        <v>270</v>
      </c>
      <c r="T331" s="713" t="s">
        <v>270</v>
      </c>
      <c r="U331" s="708" t="s">
        <v>270</v>
      </c>
      <c r="V331" s="713">
        <v>9</v>
      </c>
      <c r="W331" s="715">
        <v>2</v>
      </c>
      <c r="X331" s="712" t="s">
        <v>341</v>
      </c>
      <c r="Y331" s="712" t="s">
        <v>341</v>
      </c>
      <c r="Z331" s="714" t="s">
        <v>341</v>
      </c>
      <c r="AA331" s="713" t="s">
        <v>270</v>
      </c>
      <c r="AB331" s="713" t="s">
        <v>341</v>
      </c>
      <c r="AC331" s="708" t="s">
        <v>270</v>
      </c>
      <c r="AD331" s="708" t="s">
        <v>270</v>
      </c>
      <c r="AE331" s="715" t="s">
        <v>270</v>
      </c>
      <c r="AF331" s="712" t="s">
        <v>341</v>
      </c>
    </row>
    <row r="332" spans="1:32" ht="9" customHeight="1">
      <c r="A332" s="719">
        <v>2463</v>
      </c>
      <c r="B332" s="711" t="s">
        <v>952</v>
      </c>
      <c r="C332" s="712">
        <v>2</v>
      </c>
      <c r="D332" s="713">
        <v>2</v>
      </c>
      <c r="E332" s="713" t="s">
        <v>270</v>
      </c>
      <c r="F332" s="713" t="s">
        <v>270</v>
      </c>
      <c r="G332" s="713">
        <v>1</v>
      </c>
      <c r="H332" s="713">
        <v>1</v>
      </c>
      <c r="I332" s="714">
        <v>39</v>
      </c>
      <c r="J332" s="713" t="s">
        <v>270</v>
      </c>
      <c r="K332" s="708" t="s">
        <v>270</v>
      </c>
      <c r="L332" s="713">
        <v>6</v>
      </c>
      <c r="M332" s="713">
        <v>1</v>
      </c>
      <c r="N332" s="713">
        <v>13</v>
      </c>
      <c r="O332" s="713">
        <v>8</v>
      </c>
      <c r="P332" s="713">
        <v>4</v>
      </c>
      <c r="Q332" s="713">
        <v>7</v>
      </c>
      <c r="R332" s="713" t="s">
        <v>270</v>
      </c>
      <c r="S332" s="713" t="s">
        <v>270</v>
      </c>
      <c r="T332" s="713" t="s">
        <v>270</v>
      </c>
      <c r="U332" s="708" t="s">
        <v>270</v>
      </c>
      <c r="V332" s="713" t="s">
        <v>270</v>
      </c>
      <c r="W332" s="715" t="s">
        <v>270</v>
      </c>
      <c r="X332" s="712" t="s">
        <v>341</v>
      </c>
      <c r="Y332" s="712" t="s">
        <v>341</v>
      </c>
      <c r="Z332" s="714" t="s">
        <v>341</v>
      </c>
      <c r="AA332" s="713" t="s">
        <v>341</v>
      </c>
      <c r="AB332" s="713" t="s">
        <v>341</v>
      </c>
      <c r="AC332" s="708" t="s">
        <v>265</v>
      </c>
      <c r="AD332" s="708" t="s">
        <v>265</v>
      </c>
      <c r="AE332" s="715" t="s">
        <v>265</v>
      </c>
      <c r="AF332" s="712" t="s">
        <v>341</v>
      </c>
    </row>
    <row r="333" spans="1:32" s="720" customFormat="1" ht="9" customHeight="1">
      <c r="A333" s="719">
        <v>2464</v>
      </c>
      <c r="B333" s="711" t="s">
        <v>953</v>
      </c>
      <c r="C333" s="712">
        <v>33</v>
      </c>
      <c r="D333" s="713">
        <v>33</v>
      </c>
      <c r="E333" s="713" t="s">
        <v>270</v>
      </c>
      <c r="F333" s="713" t="s">
        <v>270</v>
      </c>
      <c r="G333" s="713">
        <v>24</v>
      </c>
      <c r="H333" s="713">
        <v>9</v>
      </c>
      <c r="I333" s="714">
        <v>1482</v>
      </c>
      <c r="J333" s="713" t="s">
        <v>270</v>
      </c>
      <c r="K333" s="708" t="s">
        <v>270</v>
      </c>
      <c r="L333" s="713">
        <v>56</v>
      </c>
      <c r="M333" s="713">
        <v>18</v>
      </c>
      <c r="N333" s="713">
        <v>838</v>
      </c>
      <c r="O333" s="713">
        <v>406</v>
      </c>
      <c r="P333" s="713">
        <v>56</v>
      </c>
      <c r="Q333" s="713">
        <v>75</v>
      </c>
      <c r="R333" s="713" t="s">
        <v>270</v>
      </c>
      <c r="S333" s="713" t="s">
        <v>270</v>
      </c>
      <c r="T333" s="713" t="s">
        <v>270</v>
      </c>
      <c r="U333" s="708" t="s">
        <v>270</v>
      </c>
      <c r="V333" s="713">
        <v>21</v>
      </c>
      <c r="W333" s="715">
        <v>12</v>
      </c>
      <c r="X333" s="712">
        <v>677986</v>
      </c>
      <c r="Y333" s="712">
        <v>1289656</v>
      </c>
      <c r="Z333" s="714">
        <v>3055545</v>
      </c>
      <c r="AA333" s="713">
        <v>99</v>
      </c>
      <c r="AB333" s="713">
        <v>3054189</v>
      </c>
      <c r="AC333" s="708" t="s">
        <v>270</v>
      </c>
      <c r="AD333" s="708" t="s">
        <v>270</v>
      </c>
      <c r="AE333" s="715">
        <v>1257</v>
      </c>
      <c r="AF333" s="712">
        <v>1640408</v>
      </c>
    </row>
    <row r="334" spans="1:32" s="720" customFormat="1" ht="9" customHeight="1">
      <c r="A334" s="719">
        <v>2465</v>
      </c>
      <c r="B334" s="711" t="s">
        <v>954</v>
      </c>
      <c r="C334" s="712">
        <v>16</v>
      </c>
      <c r="D334" s="713">
        <v>16</v>
      </c>
      <c r="E334" s="713" t="s">
        <v>270</v>
      </c>
      <c r="F334" s="713" t="s">
        <v>270</v>
      </c>
      <c r="G334" s="713">
        <v>10</v>
      </c>
      <c r="H334" s="713">
        <v>6</v>
      </c>
      <c r="I334" s="714">
        <v>562</v>
      </c>
      <c r="J334" s="713" t="s">
        <v>270</v>
      </c>
      <c r="K334" s="708" t="s">
        <v>270</v>
      </c>
      <c r="L334" s="713">
        <v>29</v>
      </c>
      <c r="M334" s="713">
        <v>5</v>
      </c>
      <c r="N334" s="713">
        <v>352</v>
      </c>
      <c r="O334" s="713">
        <v>96</v>
      </c>
      <c r="P334" s="713">
        <v>28</v>
      </c>
      <c r="Q334" s="713">
        <v>19</v>
      </c>
      <c r="R334" s="713" t="s">
        <v>270</v>
      </c>
      <c r="S334" s="713" t="s">
        <v>270</v>
      </c>
      <c r="T334" s="713" t="s">
        <v>270</v>
      </c>
      <c r="U334" s="708" t="s">
        <v>270</v>
      </c>
      <c r="V334" s="713">
        <v>24</v>
      </c>
      <c r="W334" s="715">
        <v>9</v>
      </c>
      <c r="X334" s="712">
        <v>249257</v>
      </c>
      <c r="Y334" s="712">
        <v>291976</v>
      </c>
      <c r="Z334" s="714">
        <v>870994</v>
      </c>
      <c r="AA334" s="713" t="s">
        <v>270</v>
      </c>
      <c r="AB334" s="713">
        <v>863597</v>
      </c>
      <c r="AC334" s="708" t="s">
        <v>270</v>
      </c>
      <c r="AD334" s="708" t="s">
        <v>270</v>
      </c>
      <c r="AE334" s="715">
        <v>7397</v>
      </c>
      <c r="AF334" s="712">
        <v>542595</v>
      </c>
    </row>
    <row r="335" spans="1:32" s="720" customFormat="1" ht="9" customHeight="1">
      <c r="A335" s="719">
        <v>2469</v>
      </c>
      <c r="B335" s="711" t="s">
        <v>955</v>
      </c>
      <c r="C335" s="712">
        <v>36</v>
      </c>
      <c r="D335" s="713">
        <v>35</v>
      </c>
      <c r="E335" s="713" t="s">
        <v>270</v>
      </c>
      <c r="F335" s="713">
        <v>1</v>
      </c>
      <c r="G335" s="713">
        <v>26</v>
      </c>
      <c r="H335" s="713">
        <v>10</v>
      </c>
      <c r="I335" s="714">
        <v>1019</v>
      </c>
      <c r="J335" s="713" t="s">
        <v>270</v>
      </c>
      <c r="K335" s="708" t="s">
        <v>270</v>
      </c>
      <c r="L335" s="713">
        <v>42</v>
      </c>
      <c r="M335" s="713">
        <v>19</v>
      </c>
      <c r="N335" s="713">
        <v>517</v>
      </c>
      <c r="O335" s="713">
        <v>199</v>
      </c>
      <c r="P335" s="713">
        <v>45</v>
      </c>
      <c r="Q335" s="713">
        <v>88</v>
      </c>
      <c r="R335" s="713">
        <v>3</v>
      </c>
      <c r="S335" s="713">
        <v>3</v>
      </c>
      <c r="T335" s="713">
        <v>9</v>
      </c>
      <c r="U335" s="708" t="s">
        <v>270</v>
      </c>
      <c r="V335" s="713">
        <v>69</v>
      </c>
      <c r="W335" s="715">
        <v>49</v>
      </c>
      <c r="X335" s="712">
        <v>425047</v>
      </c>
      <c r="Y335" s="712">
        <v>1201695</v>
      </c>
      <c r="Z335" s="714">
        <v>2184102</v>
      </c>
      <c r="AA335" s="713">
        <v>1262702</v>
      </c>
      <c r="AB335" s="713">
        <v>881938</v>
      </c>
      <c r="AC335" s="708" t="s">
        <v>270</v>
      </c>
      <c r="AD335" s="708" t="s">
        <v>270</v>
      </c>
      <c r="AE335" s="715">
        <v>39462</v>
      </c>
      <c r="AF335" s="712">
        <v>916731</v>
      </c>
    </row>
    <row r="336" spans="1:32" s="720" customFormat="1" ht="9" customHeight="1">
      <c r="A336" s="718">
        <v>247</v>
      </c>
      <c r="B336" s="705" t="s">
        <v>956</v>
      </c>
      <c r="C336" s="706">
        <v>6</v>
      </c>
      <c r="D336" s="708">
        <v>6</v>
      </c>
      <c r="E336" s="713" t="s">
        <v>270</v>
      </c>
      <c r="F336" s="713" t="s">
        <v>270</v>
      </c>
      <c r="G336" s="708">
        <v>6</v>
      </c>
      <c r="H336" s="708" t="s">
        <v>270</v>
      </c>
      <c r="I336" s="707">
        <v>75</v>
      </c>
      <c r="J336" s="713" t="s">
        <v>270</v>
      </c>
      <c r="K336" s="708" t="s">
        <v>270</v>
      </c>
      <c r="L336" s="708">
        <v>8</v>
      </c>
      <c r="M336" s="708">
        <v>5</v>
      </c>
      <c r="N336" s="708">
        <v>50</v>
      </c>
      <c r="O336" s="708">
        <v>6</v>
      </c>
      <c r="P336" s="708">
        <v>4</v>
      </c>
      <c r="Q336" s="708">
        <v>2</v>
      </c>
      <c r="R336" s="713" t="s">
        <v>270</v>
      </c>
      <c r="S336" s="713" t="s">
        <v>270</v>
      </c>
      <c r="T336" s="713" t="s">
        <v>270</v>
      </c>
      <c r="U336" s="708" t="s">
        <v>270</v>
      </c>
      <c r="V336" s="713" t="s">
        <v>270</v>
      </c>
      <c r="W336" s="715" t="s">
        <v>270</v>
      </c>
      <c r="X336" s="706" t="s">
        <v>341</v>
      </c>
      <c r="Y336" s="706" t="s">
        <v>341</v>
      </c>
      <c r="Z336" s="707" t="s">
        <v>341</v>
      </c>
      <c r="AA336" s="708" t="s">
        <v>341</v>
      </c>
      <c r="AB336" s="708" t="s">
        <v>270</v>
      </c>
      <c r="AC336" s="708" t="s">
        <v>270</v>
      </c>
      <c r="AD336" s="708">
        <v>162</v>
      </c>
      <c r="AE336" s="709" t="s">
        <v>341</v>
      </c>
      <c r="AF336" s="706" t="s">
        <v>341</v>
      </c>
    </row>
    <row r="337" spans="1:32" s="720" customFormat="1" ht="9" customHeight="1">
      <c r="A337" s="719">
        <v>2479</v>
      </c>
      <c r="B337" s="711" t="s">
        <v>957</v>
      </c>
      <c r="C337" s="712">
        <v>6</v>
      </c>
      <c r="D337" s="713">
        <v>6</v>
      </c>
      <c r="E337" s="713" t="s">
        <v>270</v>
      </c>
      <c r="F337" s="713" t="s">
        <v>270</v>
      </c>
      <c r="G337" s="713">
        <v>6</v>
      </c>
      <c r="H337" s="708" t="s">
        <v>270</v>
      </c>
      <c r="I337" s="714">
        <v>75</v>
      </c>
      <c r="J337" s="713" t="s">
        <v>270</v>
      </c>
      <c r="K337" s="708" t="s">
        <v>270</v>
      </c>
      <c r="L337" s="713">
        <v>8</v>
      </c>
      <c r="M337" s="713">
        <v>5</v>
      </c>
      <c r="N337" s="713">
        <v>50</v>
      </c>
      <c r="O337" s="713">
        <v>6</v>
      </c>
      <c r="P337" s="713">
        <v>4</v>
      </c>
      <c r="Q337" s="713">
        <v>2</v>
      </c>
      <c r="R337" s="713" t="s">
        <v>270</v>
      </c>
      <c r="S337" s="713" t="s">
        <v>270</v>
      </c>
      <c r="T337" s="713" t="s">
        <v>270</v>
      </c>
      <c r="U337" s="708" t="s">
        <v>270</v>
      </c>
      <c r="V337" s="713" t="s">
        <v>270</v>
      </c>
      <c r="W337" s="715" t="s">
        <v>270</v>
      </c>
      <c r="X337" s="712" t="s">
        <v>341</v>
      </c>
      <c r="Y337" s="712" t="s">
        <v>341</v>
      </c>
      <c r="Z337" s="714" t="s">
        <v>341</v>
      </c>
      <c r="AA337" s="713" t="s">
        <v>341</v>
      </c>
      <c r="AB337" s="713" t="s">
        <v>270</v>
      </c>
      <c r="AC337" s="708" t="s">
        <v>270</v>
      </c>
      <c r="AD337" s="713">
        <v>162</v>
      </c>
      <c r="AE337" s="715" t="s">
        <v>341</v>
      </c>
      <c r="AF337" s="712" t="s">
        <v>341</v>
      </c>
    </row>
    <row r="338" spans="1:32" s="716" customFormat="1" ht="9" customHeight="1">
      <c r="A338" s="718">
        <v>248</v>
      </c>
      <c r="B338" s="705" t="s">
        <v>958</v>
      </c>
      <c r="C338" s="706">
        <v>13</v>
      </c>
      <c r="D338" s="708">
        <v>13</v>
      </c>
      <c r="E338" s="713" t="s">
        <v>270</v>
      </c>
      <c r="F338" s="713" t="s">
        <v>270</v>
      </c>
      <c r="G338" s="708">
        <v>9</v>
      </c>
      <c r="H338" s="708">
        <v>4</v>
      </c>
      <c r="I338" s="707">
        <v>306</v>
      </c>
      <c r="J338" s="713" t="s">
        <v>270</v>
      </c>
      <c r="K338" s="708" t="s">
        <v>270</v>
      </c>
      <c r="L338" s="708">
        <v>15</v>
      </c>
      <c r="M338" s="708">
        <v>8</v>
      </c>
      <c r="N338" s="708">
        <v>207</v>
      </c>
      <c r="O338" s="708">
        <v>40</v>
      </c>
      <c r="P338" s="708">
        <v>18</v>
      </c>
      <c r="Q338" s="708">
        <v>18</v>
      </c>
      <c r="R338" s="708">
        <v>2</v>
      </c>
      <c r="S338" s="713" t="s">
        <v>270</v>
      </c>
      <c r="T338" s="708">
        <v>1</v>
      </c>
      <c r="U338" s="708" t="s">
        <v>270</v>
      </c>
      <c r="V338" s="713" t="s">
        <v>270</v>
      </c>
      <c r="W338" s="709">
        <v>1</v>
      </c>
      <c r="X338" s="706">
        <v>126467</v>
      </c>
      <c r="Y338" s="706">
        <v>312015</v>
      </c>
      <c r="Z338" s="707">
        <v>569811</v>
      </c>
      <c r="AA338" s="708">
        <v>520053</v>
      </c>
      <c r="AB338" s="708">
        <v>3825</v>
      </c>
      <c r="AC338" s="708" t="s">
        <v>270</v>
      </c>
      <c r="AD338" s="708" t="s">
        <v>270</v>
      </c>
      <c r="AE338" s="709">
        <v>45933</v>
      </c>
      <c r="AF338" s="706">
        <v>238157</v>
      </c>
    </row>
    <row r="339" spans="1:32" ht="9" customHeight="1">
      <c r="A339" s="719">
        <v>2481</v>
      </c>
      <c r="B339" s="711" t="s">
        <v>958</v>
      </c>
      <c r="C339" s="712">
        <v>13</v>
      </c>
      <c r="D339" s="713">
        <v>13</v>
      </c>
      <c r="E339" s="713" t="s">
        <v>270</v>
      </c>
      <c r="F339" s="713" t="s">
        <v>270</v>
      </c>
      <c r="G339" s="713">
        <v>9</v>
      </c>
      <c r="H339" s="713">
        <v>4</v>
      </c>
      <c r="I339" s="714">
        <v>306</v>
      </c>
      <c r="J339" s="713" t="s">
        <v>270</v>
      </c>
      <c r="K339" s="708" t="s">
        <v>270</v>
      </c>
      <c r="L339" s="713">
        <v>15</v>
      </c>
      <c r="M339" s="713">
        <v>8</v>
      </c>
      <c r="N339" s="713">
        <v>207</v>
      </c>
      <c r="O339" s="713">
        <v>40</v>
      </c>
      <c r="P339" s="713">
        <v>18</v>
      </c>
      <c r="Q339" s="713">
        <v>18</v>
      </c>
      <c r="R339" s="713">
        <v>2</v>
      </c>
      <c r="S339" s="713" t="s">
        <v>270</v>
      </c>
      <c r="T339" s="713">
        <v>1</v>
      </c>
      <c r="U339" s="708" t="s">
        <v>270</v>
      </c>
      <c r="V339" s="713" t="s">
        <v>270</v>
      </c>
      <c r="W339" s="715">
        <v>1</v>
      </c>
      <c r="X339" s="712">
        <v>126467</v>
      </c>
      <c r="Y339" s="712">
        <v>312015</v>
      </c>
      <c r="Z339" s="714">
        <v>569811</v>
      </c>
      <c r="AA339" s="713">
        <v>520053</v>
      </c>
      <c r="AB339" s="713">
        <v>3825</v>
      </c>
      <c r="AC339" s="708" t="s">
        <v>270</v>
      </c>
      <c r="AD339" s="708" t="s">
        <v>270</v>
      </c>
      <c r="AE339" s="715">
        <v>45933</v>
      </c>
      <c r="AF339" s="712">
        <v>238157</v>
      </c>
    </row>
    <row r="340" spans="1:32" s="720" customFormat="1" ht="9" customHeight="1">
      <c r="A340" s="718">
        <v>249</v>
      </c>
      <c r="B340" s="705" t="s">
        <v>959</v>
      </c>
      <c r="C340" s="706">
        <v>49</v>
      </c>
      <c r="D340" s="708">
        <v>48</v>
      </c>
      <c r="E340" s="713" t="s">
        <v>270</v>
      </c>
      <c r="F340" s="708">
        <v>1</v>
      </c>
      <c r="G340" s="708">
        <v>31</v>
      </c>
      <c r="H340" s="708">
        <v>18</v>
      </c>
      <c r="I340" s="707">
        <v>2427</v>
      </c>
      <c r="J340" s="708">
        <v>1</v>
      </c>
      <c r="K340" s="708" t="s">
        <v>270</v>
      </c>
      <c r="L340" s="708">
        <v>68</v>
      </c>
      <c r="M340" s="708">
        <v>18</v>
      </c>
      <c r="N340" s="708">
        <v>1471</v>
      </c>
      <c r="O340" s="708">
        <v>455</v>
      </c>
      <c r="P340" s="708">
        <v>103</v>
      </c>
      <c r="Q340" s="708">
        <v>194</v>
      </c>
      <c r="R340" s="708">
        <v>7</v>
      </c>
      <c r="S340" s="708">
        <v>7</v>
      </c>
      <c r="T340" s="708">
        <v>28</v>
      </c>
      <c r="U340" s="708" t="s">
        <v>270</v>
      </c>
      <c r="V340" s="708">
        <v>76</v>
      </c>
      <c r="W340" s="709">
        <v>69</v>
      </c>
      <c r="X340" s="706">
        <v>1131535</v>
      </c>
      <c r="Y340" s="706">
        <v>2893240</v>
      </c>
      <c r="Z340" s="707">
        <v>6235383</v>
      </c>
      <c r="AA340" s="708">
        <v>5582508</v>
      </c>
      <c r="AB340" s="708">
        <v>154665</v>
      </c>
      <c r="AC340" s="708" t="s">
        <v>270</v>
      </c>
      <c r="AD340" s="708" t="s">
        <v>270</v>
      </c>
      <c r="AE340" s="709">
        <v>498210</v>
      </c>
      <c r="AF340" s="706">
        <v>3175187</v>
      </c>
    </row>
    <row r="341" spans="1:32" ht="9" customHeight="1">
      <c r="A341" s="719">
        <v>2492</v>
      </c>
      <c r="B341" s="711" t="s">
        <v>960</v>
      </c>
      <c r="C341" s="712">
        <v>25</v>
      </c>
      <c r="D341" s="713">
        <v>25</v>
      </c>
      <c r="E341" s="713" t="s">
        <v>270</v>
      </c>
      <c r="F341" s="713" t="s">
        <v>270</v>
      </c>
      <c r="G341" s="713">
        <v>15</v>
      </c>
      <c r="H341" s="713">
        <v>10</v>
      </c>
      <c r="I341" s="714">
        <v>1810</v>
      </c>
      <c r="J341" s="713" t="s">
        <v>270</v>
      </c>
      <c r="K341" s="708" t="s">
        <v>270</v>
      </c>
      <c r="L341" s="713">
        <v>31</v>
      </c>
      <c r="M341" s="713">
        <v>7</v>
      </c>
      <c r="N341" s="713">
        <v>1072</v>
      </c>
      <c r="O341" s="713">
        <v>369</v>
      </c>
      <c r="P341" s="713">
        <v>82</v>
      </c>
      <c r="Q341" s="713">
        <v>144</v>
      </c>
      <c r="R341" s="713">
        <v>5</v>
      </c>
      <c r="S341" s="713">
        <v>6</v>
      </c>
      <c r="T341" s="713">
        <v>28</v>
      </c>
      <c r="U341" s="708" t="s">
        <v>270</v>
      </c>
      <c r="V341" s="713">
        <v>66</v>
      </c>
      <c r="W341" s="715">
        <v>67</v>
      </c>
      <c r="X341" s="712">
        <v>887346</v>
      </c>
      <c r="Y341" s="712">
        <v>2166996</v>
      </c>
      <c r="Z341" s="714">
        <v>4742269</v>
      </c>
      <c r="AA341" s="713">
        <v>4567327</v>
      </c>
      <c r="AB341" s="713">
        <v>9206</v>
      </c>
      <c r="AC341" s="708" t="s">
        <v>270</v>
      </c>
      <c r="AD341" s="708" t="s">
        <v>270</v>
      </c>
      <c r="AE341" s="715">
        <v>165736</v>
      </c>
      <c r="AF341" s="712">
        <v>2449180</v>
      </c>
    </row>
    <row r="342" spans="1:32" s="716" customFormat="1" ht="9" customHeight="1">
      <c r="A342" s="719">
        <v>2499</v>
      </c>
      <c r="B342" s="711" t="s">
        <v>961</v>
      </c>
      <c r="C342" s="712">
        <v>24</v>
      </c>
      <c r="D342" s="713">
        <v>23</v>
      </c>
      <c r="E342" s="713" t="s">
        <v>270</v>
      </c>
      <c r="F342" s="713">
        <v>1</v>
      </c>
      <c r="G342" s="713">
        <v>16</v>
      </c>
      <c r="H342" s="713">
        <v>8</v>
      </c>
      <c r="I342" s="714">
        <v>617</v>
      </c>
      <c r="J342" s="713">
        <v>1</v>
      </c>
      <c r="K342" s="708" t="s">
        <v>270</v>
      </c>
      <c r="L342" s="713">
        <v>37</v>
      </c>
      <c r="M342" s="713">
        <v>11</v>
      </c>
      <c r="N342" s="713">
        <v>399</v>
      </c>
      <c r="O342" s="713">
        <v>86</v>
      </c>
      <c r="P342" s="713">
        <v>21</v>
      </c>
      <c r="Q342" s="713">
        <v>50</v>
      </c>
      <c r="R342" s="713">
        <v>2</v>
      </c>
      <c r="S342" s="713">
        <v>1</v>
      </c>
      <c r="T342" s="713" t="s">
        <v>270</v>
      </c>
      <c r="U342" s="708" t="s">
        <v>270</v>
      </c>
      <c r="V342" s="713">
        <v>10</v>
      </c>
      <c r="W342" s="715">
        <v>2</v>
      </c>
      <c r="X342" s="712">
        <v>244189</v>
      </c>
      <c r="Y342" s="712">
        <v>726244</v>
      </c>
      <c r="Z342" s="714">
        <v>1493114</v>
      </c>
      <c r="AA342" s="713">
        <v>1015181</v>
      </c>
      <c r="AB342" s="713">
        <v>145459</v>
      </c>
      <c r="AC342" s="708" t="s">
        <v>270</v>
      </c>
      <c r="AD342" s="708" t="s">
        <v>270</v>
      </c>
      <c r="AE342" s="715">
        <v>332474</v>
      </c>
      <c r="AF342" s="712">
        <v>726007</v>
      </c>
    </row>
    <row r="343" spans="1:32" s="716" customFormat="1" ht="9" customHeight="1">
      <c r="A343" s="719"/>
      <c r="B343" s="711"/>
      <c r="C343" s="712"/>
      <c r="D343" s="713"/>
      <c r="E343" s="713"/>
      <c r="F343" s="713"/>
      <c r="G343" s="713"/>
      <c r="H343" s="713"/>
      <c r="I343" s="714"/>
      <c r="J343" s="713"/>
      <c r="K343" s="708"/>
      <c r="L343" s="713"/>
      <c r="M343" s="713"/>
      <c r="N343" s="713"/>
      <c r="O343" s="713"/>
      <c r="P343" s="713"/>
      <c r="Q343" s="713"/>
      <c r="R343" s="713"/>
      <c r="S343" s="713"/>
      <c r="T343" s="713"/>
      <c r="U343" s="708"/>
      <c r="V343" s="713"/>
      <c r="W343" s="715"/>
      <c r="X343" s="712"/>
      <c r="Y343" s="712"/>
      <c r="Z343" s="714"/>
      <c r="AA343" s="713"/>
      <c r="AB343" s="713"/>
      <c r="AC343" s="708"/>
      <c r="AD343" s="708"/>
      <c r="AE343" s="715"/>
      <c r="AF343" s="712"/>
    </row>
    <row r="344" spans="1:32" s="720" customFormat="1" ht="9" customHeight="1">
      <c r="A344" s="718">
        <v>25</v>
      </c>
      <c r="B344" s="705" t="s">
        <v>962</v>
      </c>
      <c r="C344" s="706">
        <v>216</v>
      </c>
      <c r="D344" s="708">
        <v>206</v>
      </c>
      <c r="E344" s="713" t="s">
        <v>270</v>
      </c>
      <c r="F344" s="708">
        <v>10</v>
      </c>
      <c r="G344" s="708">
        <v>147</v>
      </c>
      <c r="H344" s="708">
        <v>69</v>
      </c>
      <c r="I344" s="707">
        <v>14142</v>
      </c>
      <c r="J344" s="708">
        <v>10</v>
      </c>
      <c r="K344" s="708">
        <v>2</v>
      </c>
      <c r="L344" s="708">
        <v>312</v>
      </c>
      <c r="M344" s="708">
        <v>77</v>
      </c>
      <c r="N344" s="708">
        <v>9216</v>
      </c>
      <c r="O344" s="708">
        <v>2118</v>
      </c>
      <c r="P344" s="708">
        <v>779</v>
      </c>
      <c r="Q344" s="708">
        <v>803</v>
      </c>
      <c r="R344" s="708">
        <v>8</v>
      </c>
      <c r="S344" s="708">
        <v>5</v>
      </c>
      <c r="T344" s="708">
        <v>368</v>
      </c>
      <c r="U344" s="708">
        <v>16</v>
      </c>
      <c r="V344" s="708">
        <v>808</v>
      </c>
      <c r="W344" s="709">
        <v>401</v>
      </c>
      <c r="X344" s="706">
        <v>7960168</v>
      </c>
      <c r="Y344" s="706">
        <v>22869010</v>
      </c>
      <c r="Z344" s="707">
        <v>39828320</v>
      </c>
      <c r="AA344" s="708">
        <v>35726347</v>
      </c>
      <c r="AB344" s="708">
        <v>1028614</v>
      </c>
      <c r="AC344" s="708">
        <v>16826</v>
      </c>
      <c r="AD344" s="708">
        <v>146732</v>
      </c>
      <c r="AE344" s="709">
        <v>2909801</v>
      </c>
      <c r="AF344" s="706">
        <v>16298765</v>
      </c>
    </row>
    <row r="345" spans="1:32" s="720" customFormat="1" ht="9" customHeight="1">
      <c r="A345" s="718">
        <v>251</v>
      </c>
      <c r="B345" s="705" t="s">
        <v>963</v>
      </c>
      <c r="C345" s="706">
        <v>11</v>
      </c>
      <c r="D345" s="708">
        <v>11</v>
      </c>
      <c r="E345" s="713" t="s">
        <v>270</v>
      </c>
      <c r="F345" s="713" t="s">
        <v>270</v>
      </c>
      <c r="G345" s="708">
        <v>5</v>
      </c>
      <c r="H345" s="708">
        <v>6</v>
      </c>
      <c r="I345" s="707">
        <v>802</v>
      </c>
      <c r="J345" s="713" t="s">
        <v>270</v>
      </c>
      <c r="K345" s="708" t="s">
        <v>270</v>
      </c>
      <c r="L345" s="708">
        <v>22</v>
      </c>
      <c r="M345" s="708">
        <v>3</v>
      </c>
      <c r="N345" s="708">
        <v>604</v>
      </c>
      <c r="O345" s="708">
        <v>106</v>
      </c>
      <c r="P345" s="708">
        <v>36</v>
      </c>
      <c r="Q345" s="708">
        <v>9</v>
      </c>
      <c r="R345" s="713" t="s">
        <v>270</v>
      </c>
      <c r="S345" s="713" t="s">
        <v>270</v>
      </c>
      <c r="T345" s="708">
        <v>24</v>
      </c>
      <c r="U345" s="708">
        <v>2</v>
      </c>
      <c r="V345" s="708">
        <v>41</v>
      </c>
      <c r="W345" s="709">
        <v>7</v>
      </c>
      <c r="X345" s="706">
        <v>429154</v>
      </c>
      <c r="Y345" s="706">
        <v>928074</v>
      </c>
      <c r="Z345" s="707">
        <v>1660268</v>
      </c>
      <c r="AA345" s="708">
        <v>1356993</v>
      </c>
      <c r="AB345" s="708">
        <v>221806</v>
      </c>
      <c r="AC345" s="708" t="s">
        <v>341</v>
      </c>
      <c r="AD345" s="708" t="s">
        <v>270</v>
      </c>
      <c r="AE345" s="709" t="s">
        <v>341</v>
      </c>
      <c r="AF345" s="706">
        <v>683152</v>
      </c>
    </row>
    <row r="346" spans="1:32" s="720" customFormat="1" ht="9" customHeight="1">
      <c r="A346" s="719">
        <v>2511</v>
      </c>
      <c r="B346" s="711" t="s">
        <v>964</v>
      </c>
      <c r="C346" s="712">
        <v>2</v>
      </c>
      <c r="D346" s="713">
        <v>2</v>
      </c>
      <c r="E346" s="713" t="s">
        <v>270</v>
      </c>
      <c r="F346" s="713" t="s">
        <v>270</v>
      </c>
      <c r="G346" s="713">
        <v>1</v>
      </c>
      <c r="H346" s="713">
        <v>1</v>
      </c>
      <c r="I346" s="714">
        <v>124</v>
      </c>
      <c r="J346" s="713" t="s">
        <v>270</v>
      </c>
      <c r="K346" s="708" t="s">
        <v>270</v>
      </c>
      <c r="L346" s="713">
        <v>2</v>
      </c>
      <c r="M346" s="713" t="s">
        <v>270</v>
      </c>
      <c r="N346" s="713">
        <v>105</v>
      </c>
      <c r="O346" s="713">
        <v>15</v>
      </c>
      <c r="P346" s="713" t="s">
        <v>270</v>
      </c>
      <c r="Q346" s="713">
        <v>2</v>
      </c>
      <c r="R346" s="713" t="s">
        <v>270</v>
      </c>
      <c r="S346" s="713" t="s">
        <v>270</v>
      </c>
      <c r="T346" s="713" t="s">
        <v>270</v>
      </c>
      <c r="U346" s="708" t="s">
        <v>270</v>
      </c>
      <c r="V346" s="713" t="s">
        <v>270</v>
      </c>
      <c r="W346" s="715" t="s">
        <v>270</v>
      </c>
      <c r="X346" s="712" t="s">
        <v>341</v>
      </c>
      <c r="Y346" s="712" t="s">
        <v>341</v>
      </c>
      <c r="Z346" s="714" t="s">
        <v>341</v>
      </c>
      <c r="AA346" s="713" t="s">
        <v>341</v>
      </c>
      <c r="AB346" s="713" t="s">
        <v>341</v>
      </c>
      <c r="AC346" s="708" t="s">
        <v>265</v>
      </c>
      <c r="AD346" s="708" t="s">
        <v>265</v>
      </c>
      <c r="AE346" s="715" t="s">
        <v>265</v>
      </c>
      <c r="AF346" s="712" t="s">
        <v>341</v>
      </c>
    </row>
    <row r="347" spans="1:32" ht="9" customHeight="1">
      <c r="A347" s="719">
        <v>2512</v>
      </c>
      <c r="B347" s="711" t="s">
        <v>965</v>
      </c>
      <c r="C347" s="712">
        <v>2</v>
      </c>
      <c r="D347" s="713">
        <v>2</v>
      </c>
      <c r="E347" s="713" t="s">
        <v>270</v>
      </c>
      <c r="F347" s="713" t="s">
        <v>270</v>
      </c>
      <c r="G347" s="713" t="s">
        <v>270</v>
      </c>
      <c r="H347" s="713">
        <v>2</v>
      </c>
      <c r="I347" s="714">
        <v>189</v>
      </c>
      <c r="J347" s="713" t="s">
        <v>270</v>
      </c>
      <c r="K347" s="708" t="s">
        <v>270</v>
      </c>
      <c r="L347" s="713">
        <v>6</v>
      </c>
      <c r="M347" s="713" t="s">
        <v>270</v>
      </c>
      <c r="N347" s="713">
        <v>152</v>
      </c>
      <c r="O347" s="713">
        <v>25</v>
      </c>
      <c r="P347" s="713">
        <v>4</v>
      </c>
      <c r="Q347" s="713">
        <v>2</v>
      </c>
      <c r="R347" s="713" t="s">
        <v>270</v>
      </c>
      <c r="S347" s="713" t="s">
        <v>270</v>
      </c>
      <c r="T347" s="713" t="s">
        <v>270</v>
      </c>
      <c r="U347" s="708" t="s">
        <v>270</v>
      </c>
      <c r="V347" s="713" t="s">
        <v>270</v>
      </c>
      <c r="W347" s="715" t="s">
        <v>270</v>
      </c>
      <c r="X347" s="712" t="s">
        <v>341</v>
      </c>
      <c r="Y347" s="712" t="s">
        <v>341</v>
      </c>
      <c r="Z347" s="714" t="s">
        <v>341</v>
      </c>
      <c r="AA347" s="713" t="s">
        <v>265</v>
      </c>
      <c r="AB347" s="713" t="s">
        <v>341</v>
      </c>
      <c r="AC347" s="713" t="s">
        <v>341</v>
      </c>
      <c r="AD347" s="708" t="s">
        <v>265</v>
      </c>
      <c r="AE347" s="715" t="s">
        <v>265</v>
      </c>
      <c r="AF347" s="712" t="s">
        <v>341</v>
      </c>
    </row>
    <row r="348" spans="1:32" ht="9" customHeight="1">
      <c r="A348" s="719">
        <v>2513</v>
      </c>
      <c r="B348" s="711" t="s">
        <v>966</v>
      </c>
      <c r="C348" s="712">
        <v>7</v>
      </c>
      <c r="D348" s="713">
        <v>7</v>
      </c>
      <c r="E348" s="713" t="s">
        <v>270</v>
      </c>
      <c r="F348" s="713" t="s">
        <v>270</v>
      </c>
      <c r="G348" s="713">
        <v>4</v>
      </c>
      <c r="H348" s="713">
        <v>3</v>
      </c>
      <c r="I348" s="714">
        <v>489</v>
      </c>
      <c r="J348" s="713" t="s">
        <v>270</v>
      </c>
      <c r="K348" s="708" t="s">
        <v>270</v>
      </c>
      <c r="L348" s="713">
        <v>14</v>
      </c>
      <c r="M348" s="713">
        <v>3</v>
      </c>
      <c r="N348" s="713">
        <v>347</v>
      </c>
      <c r="O348" s="713">
        <v>66</v>
      </c>
      <c r="P348" s="713">
        <v>32</v>
      </c>
      <c r="Q348" s="713">
        <v>5</v>
      </c>
      <c r="R348" s="713" t="s">
        <v>270</v>
      </c>
      <c r="S348" s="713" t="s">
        <v>270</v>
      </c>
      <c r="T348" s="713">
        <v>24</v>
      </c>
      <c r="U348" s="713">
        <v>2</v>
      </c>
      <c r="V348" s="713">
        <v>41</v>
      </c>
      <c r="W348" s="715">
        <v>7</v>
      </c>
      <c r="X348" s="712">
        <v>305162</v>
      </c>
      <c r="Y348" s="712">
        <v>818580</v>
      </c>
      <c r="Z348" s="714">
        <v>1243381</v>
      </c>
      <c r="AA348" s="713" t="s">
        <v>341</v>
      </c>
      <c r="AB348" s="713" t="s">
        <v>341</v>
      </c>
      <c r="AC348" s="708" t="s">
        <v>270</v>
      </c>
      <c r="AD348" s="708" t="s">
        <v>270</v>
      </c>
      <c r="AE348" s="715" t="s">
        <v>341</v>
      </c>
      <c r="AF348" s="712">
        <v>399326</v>
      </c>
    </row>
    <row r="349" spans="1:32" s="720" customFormat="1" ht="9" customHeight="1">
      <c r="A349" s="718">
        <v>252</v>
      </c>
      <c r="B349" s="705" t="s">
        <v>967</v>
      </c>
      <c r="C349" s="706">
        <v>69</v>
      </c>
      <c r="D349" s="708">
        <v>65</v>
      </c>
      <c r="E349" s="713" t="s">
        <v>270</v>
      </c>
      <c r="F349" s="708">
        <v>4</v>
      </c>
      <c r="G349" s="708">
        <v>44</v>
      </c>
      <c r="H349" s="708">
        <v>25</v>
      </c>
      <c r="I349" s="707">
        <v>4158</v>
      </c>
      <c r="J349" s="708">
        <v>4</v>
      </c>
      <c r="K349" s="708">
        <v>2</v>
      </c>
      <c r="L349" s="708">
        <v>93</v>
      </c>
      <c r="M349" s="708">
        <v>31</v>
      </c>
      <c r="N349" s="708">
        <v>2468</v>
      </c>
      <c r="O349" s="708">
        <v>643</v>
      </c>
      <c r="P349" s="708">
        <v>188</v>
      </c>
      <c r="Q349" s="708">
        <v>255</v>
      </c>
      <c r="R349" s="708">
        <v>1</v>
      </c>
      <c r="S349" s="708">
        <v>1</v>
      </c>
      <c r="T349" s="708">
        <v>20</v>
      </c>
      <c r="U349" s="708" t="s">
        <v>270</v>
      </c>
      <c r="V349" s="708">
        <v>309</v>
      </c>
      <c r="W349" s="709">
        <v>185</v>
      </c>
      <c r="X349" s="706">
        <v>2094413</v>
      </c>
      <c r="Y349" s="706">
        <v>7006151</v>
      </c>
      <c r="Z349" s="707">
        <v>12444572</v>
      </c>
      <c r="AA349" s="708">
        <v>12027859</v>
      </c>
      <c r="AB349" s="708">
        <v>384471</v>
      </c>
      <c r="AC349" s="708">
        <v>12836</v>
      </c>
      <c r="AD349" s="708">
        <v>5630</v>
      </c>
      <c r="AE349" s="709">
        <v>13776</v>
      </c>
      <c r="AF349" s="706">
        <v>5172452</v>
      </c>
    </row>
    <row r="350" spans="1:32" s="716" customFormat="1" ht="9" customHeight="1">
      <c r="A350" s="719">
        <v>2521</v>
      </c>
      <c r="B350" s="711" t="s">
        <v>968</v>
      </c>
      <c r="C350" s="712">
        <v>4</v>
      </c>
      <c r="D350" s="713">
        <v>4</v>
      </c>
      <c r="E350" s="713" t="s">
        <v>270</v>
      </c>
      <c r="F350" s="713" t="s">
        <v>270</v>
      </c>
      <c r="G350" s="713">
        <v>1</v>
      </c>
      <c r="H350" s="713">
        <v>3</v>
      </c>
      <c r="I350" s="714">
        <v>215</v>
      </c>
      <c r="J350" s="713" t="s">
        <v>270</v>
      </c>
      <c r="K350" s="708" t="s">
        <v>270</v>
      </c>
      <c r="L350" s="713">
        <v>4</v>
      </c>
      <c r="M350" s="713">
        <v>3</v>
      </c>
      <c r="N350" s="713">
        <v>171</v>
      </c>
      <c r="O350" s="713">
        <v>13</v>
      </c>
      <c r="P350" s="713">
        <v>16</v>
      </c>
      <c r="Q350" s="713">
        <v>8</v>
      </c>
      <c r="R350" s="713">
        <v>1</v>
      </c>
      <c r="S350" s="713" t="s">
        <v>270</v>
      </c>
      <c r="T350" s="713" t="s">
        <v>270</v>
      </c>
      <c r="U350" s="708" t="s">
        <v>270</v>
      </c>
      <c r="V350" s="713" t="s">
        <v>270</v>
      </c>
      <c r="W350" s="715" t="s">
        <v>270</v>
      </c>
      <c r="X350" s="712">
        <v>89173</v>
      </c>
      <c r="Y350" s="712">
        <v>215120</v>
      </c>
      <c r="Z350" s="714">
        <v>743652</v>
      </c>
      <c r="AA350" s="713">
        <v>463501</v>
      </c>
      <c r="AB350" s="713">
        <v>265987</v>
      </c>
      <c r="AC350" s="708" t="s">
        <v>270</v>
      </c>
      <c r="AD350" s="713">
        <v>5630</v>
      </c>
      <c r="AE350" s="715">
        <v>8534</v>
      </c>
      <c r="AF350" s="712">
        <v>498019</v>
      </c>
    </row>
    <row r="351" spans="1:32" s="720" customFormat="1" ht="9" customHeight="1">
      <c r="A351" s="719">
        <v>2522</v>
      </c>
      <c r="B351" s="711" t="s">
        <v>969</v>
      </c>
      <c r="C351" s="712">
        <v>8</v>
      </c>
      <c r="D351" s="713">
        <v>8</v>
      </c>
      <c r="E351" s="713" t="s">
        <v>270</v>
      </c>
      <c r="F351" s="713" t="s">
        <v>270</v>
      </c>
      <c r="G351" s="713">
        <v>5</v>
      </c>
      <c r="H351" s="713">
        <v>3</v>
      </c>
      <c r="I351" s="714">
        <v>497</v>
      </c>
      <c r="J351" s="713" t="s">
        <v>270</v>
      </c>
      <c r="K351" s="708" t="s">
        <v>270</v>
      </c>
      <c r="L351" s="713">
        <v>11</v>
      </c>
      <c r="M351" s="713" t="s">
        <v>270</v>
      </c>
      <c r="N351" s="713">
        <v>340</v>
      </c>
      <c r="O351" s="713">
        <v>87</v>
      </c>
      <c r="P351" s="713">
        <v>8</v>
      </c>
      <c r="Q351" s="713">
        <v>8</v>
      </c>
      <c r="R351" s="713" t="s">
        <v>270</v>
      </c>
      <c r="S351" s="713" t="s">
        <v>270</v>
      </c>
      <c r="T351" s="713">
        <v>1</v>
      </c>
      <c r="U351" s="708" t="s">
        <v>270</v>
      </c>
      <c r="V351" s="713">
        <v>42</v>
      </c>
      <c r="W351" s="715">
        <v>2</v>
      </c>
      <c r="X351" s="712">
        <v>299618</v>
      </c>
      <c r="Y351" s="712">
        <v>780713</v>
      </c>
      <c r="Z351" s="714">
        <v>1239211</v>
      </c>
      <c r="AA351" s="713">
        <v>1231708</v>
      </c>
      <c r="AB351" s="713">
        <v>7503</v>
      </c>
      <c r="AC351" s="708" t="s">
        <v>270</v>
      </c>
      <c r="AD351" s="708" t="s">
        <v>270</v>
      </c>
      <c r="AE351" s="715" t="s">
        <v>270</v>
      </c>
      <c r="AF351" s="712">
        <v>428777</v>
      </c>
    </row>
    <row r="352" spans="1:32" ht="9" customHeight="1">
      <c r="A352" s="719">
        <v>2523</v>
      </c>
      <c r="B352" s="711" t="s">
        <v>970</v>
      </c>
      <c r="C352" s="712">
        <v>57</v>
      </c>
      <c r="D352" s="713">
        <v>53</v>
      </c>
      <c r="E352" s="713" t="s">
        <v>270</v>
      </c>
      <c r="F352" s="713">
        <v>4</v>
      </c>
      <c r="G352" s="713">
        <v>38</v>
      </c>
      <c r="H352" s="713">
        <v>19</v>
      </c>
      <c r="I352" s="714">
        <v>3446</v>
      </c>
      <c r="J352" s="713">
        <v>4</v>
      </c>
      <c r="K352" s="713">
        <v>2</v>
      </c>
      <c r="L352" s="713">
        <v>78</v>
      </c>
      <c r="M352" s="713">
        <v>28</v>
      </c>
      <c r="N352" s="713">
        <v>1957</v>
      </c>
      <c r="O352" s="713">
        <v>543</v>
      </c>
      <c r="P352" s="713">
        <v>164</v>
      </c>
      <c r="Q352" s="713">
        <v>239</v>
      </c>
      <c r="R352" s="713" t="s">
        <v>270</v>
      </c>
      <c r="S352" s="713">
        <v>1</v>
      </c>
      <c r="T352" s="713">
        <v>19</v>
      </c>
      <c r="U352" s="708" t="s">
        <v>270</v>
      </c>
      <c r="V352" s="713">
        <v>267</v>
      </c>
      <c r="W352" s="715">
        <v>183</v>
      </c>
      <c r="X352" s="712">
        <v>1705622</v>
      </c>
      <c r="Y352" s="712">
        <v>6010318</v>
      </c>
      <c r="Z352" s="714">
        <v>10461709</v>
      </c>
      <c r="AA352" s="713">
        <v>10332650</v>
      </c>
      <c r="AB352" s="713">
        <v>110981</v>
      </c>
      <c r="AC352" s="713">
        <v>12836</v>
      </c>
      <c r="AD352" s="708" t="s">
        <v>270</v>
      </c>
      <c r="AE352" s="715">
        <v>5242</v>
      </c>
      <c r="AF352" s="712">
        <v>4245656</v>
      </c>
    </row>
    <row r="353" spans="1:32" s="716" customFormat="1" ht="9" customHeight="1">
      <c r="A353" s="718">
        <v>253</v>
      </c>
      <c r="B353" s="705" t="s">
        <v>971</v>
      </c>
      <c r="C353" s="706">
        <v>44</v>
      </c>
      <c r="D353" s="708">
        <v>41</v>
      </c>
      <c r="E353" s="713" t="s">
        <v>270</v>
      </c>
      <c r="F353" s="708">
        <v>3</v>
      </c>
      <c r="G353" s="708">
        <v>27</v>
      </c>
      <c r="H353" s="708">
        <v>17</v>
      </c>
      <c r="I353" s="707">
        <v>3605</v>
      </c>
      <c r="J353" s="708">
        <v>3</v>
      </c>
      <c r="K353" s="708" t="s">
        <v>270</v>
      </c>
      <c r="L353" s="708">
        <v>66</v>
      </c>
      <c r="M353" s="708">
        <v>10</v>
      </c>
      <c r="N353" s="708">
        <v>2313</v>
      </c>
      <c r="O353" s="708">
        <v>596</v>
      </c>
      <c r="P353" s="708">
        <v>262</v>
      </c>
      <c r="Q353" s="708">
        <v>258</v>
      </c>
      <c r="R353" s="708">
        <v>3</v>
      </c>
      <c r="S353" s="708">
        <v>2</v>
      </c>
      <c r="T353" s="708">
        <v>102</v>
      </c>
      <c r="U353" s="708">
        <v>7</v>
      </c>
      <c r="V353" s="708">
        <v>137</v>
      </c>
      <c r="W353" s="709">
        <v>69</v>
      </c>
      <c r="X353" s="706">
        <v>2201934</v>
      </c>
      <c r="Y353" s="706">
        <v>6669090</v>
      </c>
      <c r="Z353" s="707">
        <v>11883083</v>
      </c>
      <c r="AA353" s="708">
        <v>11219996</v>
      </c>
      <c r="AB353" s="708">
        <v>203591</v>
      </c>
      <c r="AC353" s="708" t="s">
        <v>341</v>
      </c>
      <c r="AD353" s="708">
        <v>8592</v>
      </c>
      <c r="AE353" s="709" t="s">
        <v>341</v>
      </c>
      <c r="AF353" s="706">
        <v>5048909</v>
      </c>
    </row>
    <row r="354" spans="1:32" s="720" customFormat="1" ht="9" customHeight="1">
      <c r="A354" s="719">
        <v>2531</v>
      </c>
      <c r="B354" s="711" t="s">
        <v>972</v>
      </c>
      <c r="C354" s="712">
        <v>23</v>
      </c>
      <c r="D354" s="713">
        <v>21</v>
      </c>
      <c r="E354" s="713" t="s">
        <v>270</v>
      </c>
      <c r="F354" s="713">
        <v>2</v>
      </c>
      <c r="G354" s="713">
        <v>14</v>
      </c>
      <c r="H354" s="713">
        <v>9</v>
      </c>
      <c r="I354" s="714">
        <v>1174</v>
      </c>
      <c r="J354" s="713">
        <v>2</v>
      </c>
      <c r="K354" s="708" t="s">
        <v>270</v>
      </c>
      <c r="L354" s="713">
        <v>21</v>
      </c>
      <c r="M354" s="713">
        <v>6</v>
      </c>
      <c r="N354" s="713">
        <v>652</v>
      </c>
      <c r="O354" s="713">
        <v>247</v>
      </c>
      <c r="P354" s="713">
        <v>93</v>
      </c>
      <c r="Q354" s="713">
        <v>143</v>
      </c>
      <c r="R354" s="713">
        <v>1</v>
      </c>
      <c r="S354" s="713" t="s">
        <v>270</v>
      </c>
      <c r="T354" s="713">
        <v>10</v>
      </c>
      <c r="U354" s="713">
        <v>2</v>
      </c>
      <c r="V354" s="713">
        <v>11</v>
      </c>
      <c r="W354" s="715">
        <v>11</v>
      </c>
      <c r="X354" s="712">
        <v>671937</v>
      </c>
      <c r="Y354" s="712">
        <v>1620718</v>
      </c>
      <c r="Z354" s="714">
        <v>3999943</v>
      </c>
      <c r="AA354" s="713">
        <v>3731180</v>
      </c>
      <c r="AB354" s="713">
        <v>195423</v>
      </c>
      <c r="AC354" s="708" t="s">
        <v>270</v>
      </c>
      <c r="AD354" s="708" t="s">
        <v>270</v>
      </c>
      <c r="AE354" s="715">
        <v>73340</v>
      </c>
      <c r="AF354" s="712">
        <v>2395414</v>
      </c>
    </row>
    <row r="355" spans="1:32" s="720" customFormat="1" ht="9" customHeight="1">
      <c r="A355" s="719">
        <v>2532</v>
      </c>
      <c r="B355" s="711" t="s">
        <v>973</v>
      </c>
      <c r="C355" s="712">
        <v>1</v>
      </c>
      <c r="D355" s="713">
        <v>1</v>
      </c>
      <c r="E355" s="713" t="s">
        <v>270</v>
      </c>
      <c r="F355" s="713" t="s">
        <v>270</v>
      </c>
      <c r="G355" s="713">
        <v>1</v>
      </c>
      <c r="H355" s="708" t="s">
        <v>270</v>
      </c>
      <c r="I355" s="714">
        <v>29</v>
      </c>
      <c r="J355" s="713" t="s">
        <v>270</v>
      </c>
      <c r="K355" s="708" t="s">
        <v>270</v>
      </c>
      <c r="L355" s="713" t="s">
        <v>270</v>
      </c>
      <c r="M355" s="713" t="s">
        <v>270</v>
      </c>
      <c r="N355" s="713">
        <v>20</v>
      </c>
      <c r="O355" s="713">
        <v>2</v>
      </c>
      <c r="P355" s="713">
        <v>6</v>
      </c>
      <c r="Q355" s="713">
        <v>1</v>
      </c>
      <c r="R355" s="713" t="s">
        <v>270</v>
      </c>
      <c r="S355" s="713" t="s">
        <v>270</v>
      </c>
      <c r="T355" s="713" t="s">
        <v>270</v>
      </c>
      <c r="U355" s="708" t="s">
        <v>270</v>
      </c>
      <c r="V355" s="713" t="s">
        <v>270</v>
      </c>
      <c r="W355" s="715" t="s">
        <v>270</v>
      </c>
      <c r="X355" s="712" t="s">
        <v>341</v>
      </c>
      <c r="Y355" s="712" t="s">
        <v>341</v>
      </c>
      <c r="Z355" s="714" t="s">
        <v>341</v>
      </c>
      <c r="AA355" s="713" t="s">
        <v>341</v>
      </c>
      <c r="AB355" s="713" t="s">
        <v>265</v>
      </c>
      <c r="AC355" s="708" t="s">
        <v>265</v>
      </c>
      <c r="AD355" s="708" t="s">
        <v>265</v>
      </c>
      <c r="AE355" s="715" t="s">
        <v>265</v>
      </c>
      <c r="AF355" s="712" t="s">
        <v>341</v>
      </c>
    </row>
    <row r="356" spans="1:32" ht="9" customHeight="1">
      <c r="A356" s="719">
        <v>2533</v>
      </c>
      <c r="B356" s="711" t="s">
        <v>974</v>
      </c>
      <c r="C356" s="712">
        <v>7</v>
      </c>
      <c r="D356" s="713">
        <v>6</v>
      </c>
      <c r="E356" s="713" t="s">
        <v>270</v>
      </c>
      <c r="F356" s="713">
        <v>1</v>
      </c>
      <c r="G356" s="713">
        <v>5</v>
      </c>
      <c r="H356" s="713">
        <v>2</v>
      </c>
      <c r="I356" s="714">
        <v>577</v>
      </c>
      <c r="J356" s="713">
        <v>1</v>
      </c>
      <c r="K356" s="708" t="s">
        <v>270</v>
      </c>
      <c r="L356" s="713">
        <v>17</v>
      </c>
      <c r="M356" s="713">
        <v>2</v>
      </c>
      <c r="N356" s="713">
        <v>403</v>
      </c>
      <c r="O356" s="713">
        <v>53</v>
      </c>
      <c r="P356" s="713">
        <v>21</v>
      </c>
      <c r="Q356" s="713">
        <v>12</v>
      </c>
      <c r="R356" s="713" t="s">
        <v>270</v>
      </c>
      <c r="S356" s="713" t="s">
        <v>270</v>
      </c>
      <c r="T356" s="713" t="s">
        <v>270</v>
      </c>
      <c r="U356" s="708" t="s">
        <v>270</v>
      </c>
      <c r="V356" s="713">
        <v>45</v>
      </c>
      <c r="W356" s="715">
        <v>23</v>
      </c>
      <c r="X356" s="712" t="s">
        <v>341</v>
      </c>
      <c r="Y356" s="712" t="s">
        <v>341</v>
      </c>
      <c r="Z356" s="714" t="s">
        <v>341</v>
      </c>
      <c r="AA356" s="713" t="s">
        <v>341</v>
      </c>
      <c r="AB356" s="713">
        <v>5672</v>
      </c>
      <c r="AC356" s="713" t="s">
        <v>341</v>
      </c>
      <c r="AD356" s="713">
        <v>3915</v>
      </c>
      <c r="AE356" s="715" t="s">
        <v>341</v>
      </c>
      <c r="AF356" s="712" t="s">
        <v>341</v>
      </c>
    </row>
    <row r="357" spans="1:32" s="720" customFormat="1" ht="9" customHeight="1">
      <c r="A357" s="719">
        <v>2534</v>
      </c>
      <c r="B357" s="711" t="s">
        <v>975</v>
      </c>
      <c r="C357" s="712">
        <v>1</v>
      </c>
      <c r="D357" s="713">
        <v>1</v>
      </c>
      <c r="E357" s="713" t="s">
        <v>270</v>
      </c>
      <c r="F357" s="713" t="s">
        <v>270</v>
      </c>
      <c r="G357" s="713">
        <v>1</v>
      </c>
      <c r="H357" s="708" t="s">
        <v>270</v>
      </c>
      <c r="I357" s="714">
        <v>5</v>
      </c>
      <c r="J357" s="713" t="s">
        <v>270</v>
      </c>
      <c r="K357" s="708" t="s">
        <v>270</v>
      </c>
      <c r="L357" s="713">
        <v>2</v>
      </c>
      <c r="M357" s="713">
        <v>1</v>
      </c>
      <c r="N357" s="713">
        <v>1</v>
      </c>
      <c r="O357" s="713">
        <v>1</v>
      </c>
      <c r="P357" s="713" t="s">
        <v>270</v>
      </c>
      <c r="Q357" s="713" t="s">
        <v>270</v>
      </c>
      <c r="R357" s="713" t="s">
        <v>270</v>
      </c>
      <c r="S357" s="713" t="s">
        <v>270</v>
      </c>
      <c r="T357" s="713" t="s">
        <v>270</v>
      </c>
      <c r="U357" s="708" t="s">
        <v>270</v>
      </c>
      <c r="V357" s="713" t="s">
        <v>270</v>
      </c>
      <c r="W357" s="715" t="s">
        <v>270</v>
      </c>
      <c r="X357" s="712" t="s">
        <v>341</v>
      </c>
      <c r="Y357" s="712" t="s">
        <v>341</v>
      </c>
      <c r="Z357" s="714" t="s">
        <v>341</v>
      </c>
      <c r="AA357" s="713" t="s">
        <v>341</v>
      </c>
      <c r="AB357" s="713" t="s">
        <v>265</v>
      </c>
      <c r="AC357" s="708" t="s">
        <v>265</v>
      </c>
      <c r="AD357" s="708" t="s">
        <v>265</v>
      </c>
      <c r="AE357" s="715" t="s">
        <v>265</v>
      </c>
      <c r="AF357" s="712" t="s">
        <v>341</v>
      </c>
    </row>
    <row r="358" spans="1:32" s="720" customFormat="1" ht="9" customHeight="1">
      <c r="A358" s="719">
        <v>2535</v>
      </c>
      <c r="B358" s="711" t="s">
        <v>976</v>
      </c>
      <c r="C358" s="712">
        <v>12</v>
      </c>
      <c r="D358" s="713">
        <v>12</v>
      </c>
      <c r="E358" s="713" t="s">
        <v>270</v>
      </c>
      <c r="F358" s="713" t="s">
        <v>270</v>
      </c>
      <c r="G358" s="713">
        <v>6</v>
      </c>
      <c r="H358" s="713">
        <v>6</v>
      </c>
      <c r="I358" s="714">
        <v>1820</v>
      </c>
      <c r="J358" s="713" t="s">
        <v>270</v>
      </c>
      <c r="K358" s="708" t="s">
        <v>270</v>
      </c>
      <c r="L358" s="713">
        <v>26</v>
      </c>
      <c r="M358" s="713">
        <v>1</v>
      </c>
      <c r="N358" s="713">
        <v>1237</v>
      </c>
      <c r="O358" s="713">
        <v>293</v>
      </c>
      <c r="P358" s="713">
        <v>142</v>
      </c>
      <c r="Q358" s="713">
        <v>102</v>
      </c>
      <c r="R358" s="713">
        <v>2</v>
      </c>
      <c r="S358" s="713">
        <v>2</v>
      </c>
      <c r="T358" s="713">
        <v>92</v>
      </c>
      <c r="U358" s="713">
        <v>5</v>
      </c>
      <c r="V358" s="713">
        <v>81</v>
      </c>
      <c r="W358" s="715">
        <v>35</v>
      </c>
      <c r="X358" s="712">
        <v>1188813</v>
      </c>
      <c r="Y358" s="712">
        <v>3948367</v>
      </c>
      <c r="Z358" s="714">
        <v>6119718</v>
      </c>
      <c r="AA358" s="713">
        <v>5744616</v>
      </c>
      <c r="AB358" s="713">
        <v>2496</v>
      </c>
      <c r="AC358" s="708" t="s">
        <v>270</v>
      </c>
      <c r="AD358" s="713">
        <v>4677</v>
      </c>
      <c r="AE358" s="715">
        <v>367929</v>
      </c>
      <c r="AF358" s="712">
        <v>2034924</v>
      </c>
    </row>
    <row r="359" spans="1:32" s="716" customFormat="1" ht="9" customHeight="1">
      <c r="A359" s="718">
        <v>259</v>
      </c>
      <c r="B359" s="705" t="s">
        <v>977</v>
      </c>
      <c r="C359" s="706">
        <v>92</v>
      </c>
      <c r="D359" s="708">
        <v>89</v>
      </c>
      <c r="E359" s="713" t="s">
        <v>270</v>
      </c>
      <c r="F359" s="708">
        <v>3</v>
      </c>
      <c r="G359" s="708">
        <v>71</v>
      </c>
      <c r="H359" s="708">
        <v>21</v>
      </c>
      <c r="I359" s="707">
        <v>5577</v>
      </c>
      <c r="J359" s="708">
        <v>3</v>
      </c>
      <c r="K359" s="708" t="s">
        <v>270</v>
      </c>
      <c r="L359" s="708">
        <v>131</v>
      </c>
      <c r="M359" s="708">
        <v>33</v>
      </c>
      <c r="N359" s="708">
        <v>3831</v>
      </c>
      <c r="O359" s="708">
        <v>773</v>
      </c>
      <c r="P359" s="708">
        <v>293</v>
      </c>
      <c r="Q359" s="708">
        <v>281</v>
      </c>
      <c r="R359" s="708">
        <v>4</v>
      </c>
      <c r="S359" s="708">
        <v>2</v>
      </c>
      <c r="T359" s="708">
        <v>222</v>
      </c>
      <c r="U359" s="708">
        <v>7</v>
      </c>
      <c r="V359" s="708">
        <v>321</v>
      </c>
      <c r="W359" s="709">
        <v>140</v>
      </c>
      <c r="X359" s="706">
        <v>3234667</v>
      </c>
      <c r="Y359" s="706">
        <v>8265695</v>
      </c>
      <c r="Z359" s="707">
        <v>13840397</v>
      </c>
      <c r="AA359" s="708">
        <v>11121499</v>
      </c>
      <c r="AB359" s="708">
        <v>218746</v>
      </c>
      <c r="AC359" s="708" t="s">
        <v>270</v>
      </c>
      <c r="AD359" s="708">
        <v>132510</v>
      </c>
      <c r="AE359" s="709">
        <v>2367642</v>
      </c>
      <c r="AF359" s="706">
        <v>5394252</v>
      </c>
    </row>
    <row r="360" spans="1:32" s="720" customFormat="1" ht="9" customHeight="1">
      <c r="A360" s="719">
        <v>2591</v>
      </c>
      <c r="B360" s="711" t="s">
        <v>978</v>
      </c>
      <c r="C360" s="712">
        <v>3</v>
      </c>
      <c r="D360" s="713">
        <v>3</v>
      </c>
      <c r="E360" s="713" t="s">
        <v>270</v>
      </c>
      <c r="F360" s="713" t="s">
        <v>270</v>
      </c>
      <c r="G360" s="713">
        <v>3</v>
      </c>
      <c r="H360" s="708" t="s">
        <v>270</v>
      </c>
      <c r="I360" s="714">
        <v>57</v>
      </c>
      <c r="J360" s="713" t="s">
        <v>270</v>
      </c>
      <c r="K360" s="708" t="s">
        <v>270</v>
      </c>
      <c r="L360" s="713">
        <v>7</v>
      </c>
      <c r="M360" s="713">
        <v>1</v>
      </c>
      <c r="N360" s="713">
        <v>25</v>
      </c>
      <c r="O360" s="713">
        <v>19</v>
      </c>
      <c r="P360" s="713" t="s">
        <v>270</v>
      </c>
      <c r="Q360" s="713">
        <v>3</v>
      </c>
      <c r="R360" s="713" t="s">
        <v>270</v>
      </c>
      <c r="S360" s="713" t="s">
        <v>270</v>
      </c>
      <c r="T360" s="713" t="s">
        <v>270</v>
      </c>
      <c r="U360" s="708" t="s">
        <v>270</v>
      </c>
      <c r="V360" s="713">
        <v>2</v>
      </c>
      <c r="W360" s="715" t="s">
        <v>270</v>
      </c>
      <c r="X360" s="712">
        <v>20876</v>
      </c>
      <c r="Y360" s="712">
        <v>83552</v>
      </c>
      <c r="Z360" s="714">
        <v>138249</v>
      </c>
      <c r="AA360" s="713">
        <v>138249</v>
      </c>
      <c r="AB360" s="713" t="s">
        <v>270</v>
      </c>
      <c r="AC360" s="708" t="s">
        <v>270</v>
      </c>
      <c r="AD360" s="708" t="s">
        <v>270</v>
      </c>
      <c r="AE360" s="715" t="s">
        <v>270</v>
      </c>
      <c r="AF360" s="712">
        <v>50413</v>
      </c>
    </row>
    <row r="361" spans="1:32" s="716" customFormat="1" ht="9" customHeight="1">
      <c r="A361" s="719">
        <v>2592</v>
      </c>
      <c r="B361" s="711" t="s">
        <v>979</v>
      </c>
      <c r="C361" s="712">
        <v>21</v>
      </c>
      <c r="D361" s="713">
        <v>20</v>
      </c>
      <c r="E361" s="713" t="s">
        <v>270</v>
      </c>
      <c r="F361" s="713">
        <v>1</v>
      </c>
      <c r="G361" s="713">
        <v>14</v>
      </c>
      <c r="H361" s="713">
        <v>7</v>
      </c>
      <c r="I361" s="714">
        <v>1613</v>
      </c>
      <c r="J361" s="713">
        <v>1</v>
      </c>
      <c r="K361" s="708" t="s">
        <v>270</v>
      </c>
      <c r="L361" s="713">
        <v>37</v>
      </c>
      <c r="M361" s="713">
        <v>8</v>
      </c>
      <c r="N361" s="713">
        <v>942</v>
      </c>
      <c r="O361" s="713">
        <v>210</v>
      </c>
      <c r="P361" s="713">
        <v>115</v>
      </c>
      <c r="Q361" s="713">
        <v>55</v>
      </c>
      <c r="R361" s="713">
        <v>1</v>
      </c>
      <c r="S361" s="713">
        <v>1</v>
      </c>
      <c r="T361" s="713" t="s">
        <v>270</v>
      </c>
      <c r="U361" s="708" t="s">
        <v>270</v>
      </c>
      <c r="V361" s="713">
        <v>175</v>
      </c>
      <c r="W361" s="715">
        <v>70</v>
      </c>
      <c r="X361" s="712">
        <v>734931</v>
      </c>
      <c r="Y361" s="712">
        <v>2403891</v>
      </c>
      <c r="Z361" s="714">
        <v>4973925</v>
      </c>
      <c r="AA361" s="713">
        <v>4902592</v>
      </c>
      <c r="AB361" s="713">
        <v>69550</v>
      </c>
      <c r="AC361" s="708" t="s">
        <v>270</v>
      </c>
      <c r="AD361" s="713">
        <v>1553</v>
      </c>
      <c r="AE361" s="715">
        <v>230</v>
      </c>
      <c r="AF361" s="712">
        <v>2404742</v>
      </c>
    </row>
    <row r="362" spans="1:32" ht="9" customHeight="1">
      <c r="A362" s="719">
        <v>2593</v>
      </c>
      <c r="B362" s="711" t="s">
        <v>980</v>
      </c>
      <c r="C362" s="712">
        <v>4</v>
      </c>
      <c r="D362" s="713">
        <v>4</v>
      </c>
      <c r="E362" s="713" t="s">
        <v>270</v>
      </c>
      <c r="F362" s="713" t="s">
        <v>270</v>
      </c>
      <c r="G362" s="713">
        <v>4</v>
      </c>
      <c r="H362" s="708" t="s">
        <v>270</v>
      </c>
      <c r="I362" s="714">
        <v>40</v>
      </c>
      <c r="J362" s="713" t="s">
        <v>270</v>
      </c>
      <c r="K362" s="708" t="s">
        <v>270</v>
      </c>
      <c r="L362" s="713">
        <v>4</v>
      </c>
      <c r="M362" s="713">
        <v>2</v>
      </c>
      <c r="N362" s="713">
        <v>21</v>
      </c>
      <c r="O362" s="713">
        <v>10</v>
      </c>
      <c r="P362" s="713">
        <v>1</v>
      </c>
      <c r="Q362" s="713">
        <v>2</v>
      </c>
      <c r="R362" s="713" t="s">
        <v>270</v>
      </c>
      <c r="S362" s="713" t="s">
        <v>270</v>
      </c>
      <c r="T362" s="713" t="s">
        <v>270</v>
      </c>
      <c r="U362" s="708" t="s">
        <v>270</v>
      </c>
      <c r="V362" s="713" t="s">
        <v>270</v>
      </c>
      <c r="W362" s="715" t="s">
        <v>270</v>
      </c>
      <c r="X362" s="712">
        <v>13088</v>
      </c>
      <c r="Y362" s="712">
        <v>23025</v>
      </c>
      <c r="Z362" s="714">
        <v>51450</v>
      </c>
      <c r="AA362" s="713">
        <v>35655</v>
      </c>
      <c r="AB362" s="713">
        <v>15795</v>
      </c>
      <c r="AC362" s="708" t="s">
        <v>270</v>
      </c>
      <c r="AD362" s="708" t="s">
        <v>270</v>
      </c>
      <c r="AE362" s="715" t="s">
        <v>270</v>
      </c>
      <c r="AF362" s="712">
        <v>26199</v>
      </c>
    </row>
    <row r="363" spans="1:32" s="716" customFormat="1" ht="9" customHeight="1">
      <c r="A363" s="719">
        <v>2594</v>
      </c>
      <c r="B363" s="711" t="s">
        <v>981</v>
      </c>
      <c r="C363" s="712">
        <v>9</v>
      </c>
      <c r="D363" s="713">
        <v>9</v>
      </c>
      <c r="E363" s="713" t="s">
        <v>270</v>
      </c>
      <c r="F363" s="713" t="s">
        <v>270</v>
      </c>
      <c r="G363" s="713">
        <v>4</v>
      </c>
      <c r="H363" s="713">
        <v>5</v>
      </c>
      <c r="I363" s="714">
        <v>2150</v>
      </c>
      <c r="J363" s="713" t="s">
        <v>270</v>
      </c>
      <c r="K363" s="708" t="s">
        <v>270</v>
      </c>
      <c r="L363" s="713">
        <v>16</v>
      </c>
      <c r="M363" s="713">
        <v>2</v>
      </c>
      <c r="N363" s="713">
        <v>1785</v>
      </c>
      <c r="O363" s="713">
        <v>317</v>
      </c>
      <c r="P363" s="713">
        <v>71</v>
      </c>
      <c r="Q363" s="713">
        <v>70</v>
      </c>
      <c r="R363" s="713">
        <v>1</v>
      </c>
      <c r="S363" s="713" t="s">
        <v>270</v>
      </c>
      <c r="T363" s="713">
        <v>170</v>
      </c>
      <c r="U363" s="713">
        <v>3</v>
      </c>
      <c r="V363" s="713">
        <v>26</v>
      </c>
      <c r="W363" s="715">
        <v>36</v>
      </c>
      <c r="X363" s="712">
        <v>1494469</v>
      </c>
      <c r="Y363" s="712">
        <v>4063718</v>
      </c>
      <c r="Z363" s="714">
        <v>5471989</v>
      </c>
      <c r="AA363" s="713">
        <v>3326929</v>
      </c>
      <c r="AB363" s="713">
        <v>31253</v>
      </c>
      <c r="AC363" s="708" t="s">
        <v>270</v>
      </c>
      <c r="AD363" s="708" t="s">
        <v>270</v>
      </c>
      <c r="AE363" s="715">
        <v>2113807</v>
      </c>
      <c r="AF363" s="712">
        <v>1497969</v>
      </c>
    </row>
    <row r="364" spans="1:32" s="720" customFormat="1" ht="9" customHeight="1">
      <c r="A364" s="719">
        <v>2595</v>
      </c>
      <c r="B364" s="711" t="s">
        <v>982</v>
      </c>
      <c r="C364" s="712">
        <v>8</v>
      </c>
      <c r="D364" s="713">
        <v>8</v>
      </c>
      <c r="E364" s="713" t="s">
        <v>270</v>
      </c>
      <c r="F364" s="713" t="s">
        <v>270</v>
      </c>
      <c r="G364" s="713">
        <v>5</v>
      </c>
      <c r="H364" s="713">
        <v>3</v>
      </c>
      <c r="I364" s="714">
        <v>920</v>
      </c>
      <c r="J364" s="713" t="s">
        <v>270</v>
      </c>
      <c r="K364" s="708" t="s">
        <v>270</v>
      </c>
      <c r="L364" s="713">
        <v>4</v>
      </c>
      <c r="M364" s="713" t="s">
        <v>270</v>
      </c>
      <c r="N364" s="713">
        <v>562</v>
      </c>
      <c r="O364" s="713">
        <v>105</v>
      </c>
      <c r="P364" s="713">
        <v>75</v>
      </c>
      <c r="Q364" s="713">
        <v>97</v>
      </c>
      <c r="R364" s="713" t="s">
        <v>270</v>
      </c>
      <c r="S364" s="713" t="s">
        <v>270</v>
      </c>
      <c r="T364" s="713">
        <v>51</v>
      </c>
      <c r="U364" s="713">
        <v>3</v>
      </c>
      <c r="V364" s="713">
        <v>102</v>
      </c>
      <c r="W364" s="715">
        <v>29</v>
      </c>
      <c r="X364" s="712">
        <v>632026</v>
      </c>
      <c r="Y364" s="712">
        <v>896339</v>
      </c>
      <c r="Z364" s="714">
        <v>1773839</v>
      </c>
      <c r="AA364" s="713">
        <v>1724713</v>
      </c>
      <c r="AB364" s="713">
        <v>49126</v>
      </c>
      <c r="AC364" s="708" t="s">
        <v>270</v>
      </c>
      <c r="AD364" s="708" t="s">
        <v>270</v>
      </c>
      <c r="AE364" s="715" t="s">
        <v>270</v>
      </c>
      <c r="AF364" s="712">
        <v>823939</v>
      </c>
    </row>
    <row r="365" spans="1:32" s="720" customFormat="1" ht="9" customHeight="1">
      <c r="A365" s="719">
        <v>2596</v>
      </c>
      <c r="B365" s="711" t="s">
        <v>983</v>
      </c>
      <c r="C365" s="712">
        <v>11</v>
      </c>
      <c r="D365" s="713">
        <v>11</v>
      </c>
      <c r="E365" s="713" t="s">
        <v>270</v>
      </c>
      <c r="F365" s="713" t="s">
        <v>270</v>
      </c>
      <c r="G365" s="713">
        <v>9</v>
      </c>
      <c r="H365" s="713">
        <v>2</v>
      </c>
      <c r="I365" s="714">
        <v>261</v>
      </c>
      <c r="J365" s="713" t="s">
        <v>270</v>
      </c>
      <c r="K365" s="708" t="s">
        <v>270</v>
      </c>
      <c r="L365" s="713">
        <v>8</v>
      </c>
      <c r="M365" s="713">
        <v>6</v>
      </c>
      <c r="N365" s="713">
        <v>181</v>
      </c>
      <c r="O365" s="713">
        <v>31</v>
      </c>
      <c r="P365" s="713">
        <v>7</v>
      </c>
      <c r="Q365" s="713">
        <v>25</v>
      </c>
      <c r="R365" s="713" t="s">
        <v>270</v>
      </c>
      <c r="S365" s="713" t="s">
        <v>270</v>
      </c>
      <c r="T365" s="713" t="s">
        <v>270</v>
      </c>
      <c r="U365" s="708" t="s">
        <v>270</v>
      </c>
      <c r="V365" s="713">
        <v>1</v>
      </c>
      <c r="W365" s="715">
        <v>2</v>
      </c>
      <c r="X365" s="712">
        <v>118210</v>
      </c>
      <c r="Y365" s="712">
        <v>267149</v>
      </c>
      <c r="Z365" s="714">
        <v>475367</v>
      </c>
      <c r="AA365" s="713">
        <v>339492</v>
      </c>
      <c r="AB365" s="713">
        <v>23974</v>
      </c>
      <c r="AC365" s="708" t="s">
        <v>270</v>
      </c>
      <c r="AD365" s="708" t="s">
        <v>270</v>
      </c>
      <c r="AE365" s="715">
        <v>111901</v>
      </c>
      <c r="AF365" s="712">
        <v>195080</v>
      </c>
    </row>
    <row r="366" spans="1:32" s="720" customFormat="1" ht="9" customHeight="1">
      <c r="A366" s="719">
        <v>2599</v>
      </c>
      <c r="B366" s="711" t="s">
        <v>984</v>
      </c>
      <c r="C366" s="712">
        <v>36</v>
      </c>
      <c r="D366" s="713">
        <v>34</v>
      </c>
      <c r="E366" s="713" t="s">
        <v>270</v>
      </c>
      <c r="F366" s="713">
        <v>2</v>
      </c>
      <c r="G366" s="713">
        <v>32</v>
      </c>
      <c r="H366" s="713">
        <v>4</v>
      </c>
      <c r="I366" s="714">
        <v>536</v>
      </c>
      <c r="J366" s="713">
        <v>2</v>
      </c>
      <c r="K366" s="708" t="s">
        <v>270</v>
      </c>
      <c r="L366" s="713">
        <v>55</v>
      </c>
      <c r="M366" s="713">
        <v>14</v>
      </c>
      <c r="N366" s="713">
        <v>315</v>
      </c>
      <c r="O366" s="713">
        <v>81</v>
      </c>
      <c r="P366" s="713">
        <v>24</v>
      </c>
      <c r="Q366" s="713">
        <v>29</v>
      </c>
      <c r="R366" s="713">
        <v>2</v>
      </c>
      <c r="S366" s="713">
        <v>1</v>
      </c>
      <c r="T366" s="713">
        <v>1</v>
      </c>
      <c r="U366" s="713">
        <v>1</v>
      </c>
      <c r="V366" s="713">
        <v>15</v>
      </c>
      <c r="W366" s="715">
        <v>3</v>
      </c>
      <c r="X366" s="712">
        <v>221067</v>
      </c>
      <c r="Y366" s="712">
        <v>528021</v>
      </c>
      <c r="Z366" s="714">
        <v>955578</v>
      </c>
      <c r="AA366" s="713">
        <v>653869</v>
      </c>
      <c r="AB366" s="713">
        <v>29048</v>
      </c>
      <c r="AC366" s="708" t="s">
        <v>270</v>
      </c>
      <c r="AD366" s="713">
        <v>130957</v>
      </c>
      <c r="AE366" s="715">
        <v>141704</v>
      </c>
      <c r="AF366" s="712">
        <v>395910</v>
      </c>
    </row>
    <row r="367" spans="1:32" s="720" customFormat="1" ht="9" customHeight="1">
      <c r="A367" s="719"/>
      <c r="B367" s="711"/>
      <c r="C367" s="712"/>
      <c r="D367" s="713"/>
      <c r="E367" s="713"/>
      <c r="F367" s="713"/>
      <c r="G367" s="713"/>
      <c r="H367" s="713"/>
      <c r="I367" s="714"/>
      <c r="J367" s="713"/>
      <c r="K367" s="708"/>
      <c r="L367" s="713"/>
      <c r="M367" s="713"/>
      <c r="N367" s="713"/>
      <c r="O367" s="713"/>
      <c r="P367" s="713"/>
      <c r="Q367" s="713"/>
      <c r="R367" s="713"/>
      <c r="S367" s="713"/>
      <c r="T367" s="713"/>
      <c r="U367" s="713"/>
      <c r="V367" s="713"/>
      <c r="W367" s="715"/>
      <c r="X367" s="712"/>
      <c r="Y367" s="712"/>
      <c r="Z367" s="714"/>
      <c r="AA367" s="713"/>
      <c r="AB367" s="713"/>
      <c r="AC367" s="708"/>
      <c r="AD367" s="713"/>
      <c r="AE367" s="715"/>
      <c r="AF367" s="712"/>
    </row>
    <row r="368" spans="1:32" s="716" customFormat="1" ht="9" customHeight="1">
      <c r="A368" s="718">
        <v>26</v>
      </c>
      <c r="B368" s="705" t="s">
        <v>985</v>
      </c>
      <c r="C368" s="706">
        <v>688</v>
      </c>
      <c r="D368" s="708">
        <v>668</v>
      </c>
      <c r="E368" s="708">
        <v>1</v>
      </c>
      <c r="F368" s="708">
        <v>19</v>
      </c>
      <c r="G368" s="708">
        <v>511</v>
      </c>
      <c r="H368" s="708">
        <v>177</v>
      </c>
      <c r="I368" s="707">
        <v>23557</v>
      </c>
      <c r="J368" s="708">
        <v>18</v>
      </c>
      <c r="K368" s="708">
        <v>3</v>
      </c>
      <c r="L368" s="708">
        <v>1134</v>
      </c>
      <c r="M368" s="708">
        <v>344</v>
      </c>
      <c r="N368" s="708">
        <v>15540</v>
      </c>
      <c r="O368" s="708">
        <v>2915</v>
      </c>
      <c r="P368" s="708">
        <v>1315</v>
      </c>
      <c r="Q368" s="708">
        <v>1219</v>
      </c>
      <c r="R368" s="708">
        <v>19</v>
      </c>
      <c r="S368" s="708">
        <v>6</v>
      </c>
      <c r="T368" s="708">
        <v>190</v>
      </c>
      <c r="U368" s="708">
        <v>17</v>
      </c>
      <c r="V368" s="708">
        <v>883</v>
      </c>
      <c r="W368" s="709">
        <v>393</v>
      </c>
      <c r="X368" s="706">
        <v>10919933</v>
      </c>
      <c r="Y368" s="706">
        <v>45108151</v>
      </c>
      <c r="Z368" s="707">
        <v>69690811</v>
      </c>
      <c r="AA368" s="708">
        <v>64892271</v>
      </c>
      <c r="AB368" s="708">
        <v>2261560</v>
      </c>
      <c r="AC368" s="708">
        <v>2250</v>
      </c>
      <c r="AD368" s="708">
        <v>390851</v>
      </c>
      <c r="AE368" s="709">
        <v>2143879</v>
      </c>
      <c r="AF368" s="706">
        <v>24609160</v>
      </c>
    </row>
    <row r="369" spans="1:32" s="720" customFormat="1" ht="9" customHeight="1">
      <c r="A369" s="718">
        <v>261</v>
      </c>
      <c r="B369" s="705" t="s">
        <v>986</v>
      </c>
      <c r="C369" s="706">
        <v>27</v>
      </c>
      <c r="D369" s="708">
        <v>24</v>
      </c>
      <c r="E369" s="713" t="s">
        <v>270</v>
      </c>
      <c r="F369" s="708">
        <v>3</v>
      </c>
      <c r="G369" s="708">
        <v>18</v>
      </c>
      <c r="H369" s="708">
        <v>9</v>
      </c>
      <c r="I369" s="707">
        <v>1281</v>
      </c>
      <c r="J369" s="708">
        <v>2</v>
      </c>
      <c r="K369" s="708" t="s">
        <v>270</v>
      </c>
      <c r="L369" s="708">
        <v>67</v>
      </c>
      <c r="M369" s="708">
        <v>12</v>
      </c>
      <c r="N369" s="708">
        <v>926</v>
      </c>
      <c r="O369" s="708">
        <v>136</v>
      </c>
      <c r="P369" s="708">
        <v>63</v>
      </c>
      <c r="Q369" s="708">
        <v>38</v>
      </c>
      <c r="R369" s="713" t="s">
        <v>270</v>
      </c>
      <c r="S369" s="713" t="s">
        <v>270</v>
      </c>
      <c r="T369" s="708">
        <v>2</v>
      </c>
      <c r="U369" s="708" t="s">
        <v>270</v>
      </c>
      <c r="V369" s="708">
        <v>37</v>
      </c>
      <c r="W369" s="709">
        <v>2</v>
      </c>
      <c r="X369" s="706">
        <v>577344</v>
      </c>
      <c r="Y369" s="706">
        <v>2802352</v>
      </c>
      <c r="Z369" s="707">
        <v>4425547</v>
      </c>
      <c r="AA369" s="708">
        <v>4055950</v>
      </c>
      <c r="AB369" s="708">
        <v>39701</v>
      </c>
      <c r="AC369" s="708" t="s">
        <v>270</v>
      </c>
      <c r="AD369" s="708">
        <v>40171</v>
      </c>
      <c r="AE369" s="709">
        <v>289725</v>
      </c>
      <c r="AF369" s="706">
        <v>1511586</v>
      </c>
    </row>
    <row r="370" spans="1:32" s="720" customFormat="1" ht="9" customHeight="1">
      <c r="A370" s="719">
        <v>2611</v>
      </c>
      <c r="B370" s="711" t="s">
        <v>986</v>
      </c>
      <c r="C370" s="712">
        <v>27</v>
      </c>
      <c r="D370" s="713">
        <v>24</v>
      </c>
      <c r="E370" s="713" t="s">
        <v>270</v>
      </c>
      <c r="F370" s="713">
        <v>3</v>
      </c>
      <c r="G370" s="713">
        <v>18</v>
      </c>
      <c r="H370" s="713">
        <v>9</v>
      </c>
      <c r="I370" s="714">
        <v>1281</v>
      </c>
      <c r="J370" s="713">
        <v>2</v>
      </c>
      <c r="K370" s="708" t="s">
        <v>270</v>
      </c>
      <c r="L370" s="713">
        <v>67</v>
      </c>
      <c r="M370" s="713">
        <v>12</v>
      </c>
      <c r="N370" s="713">
        <v>926</v>
      </c>
      <c r="O370" s="713">
        <v>136</v>
      </c>
      <c r="P370" s="713">
        <v>63</v>
      </c>
      <c r="Q370" s="713">
        <v>38</v>
      </c>
      <c r="R370" s="713" t="s">
        <v>270</v>
      </c>
      <c r="S370" s="713" t="s">
        <v>270</v>
      </c>
      <c r="T370" s="713">
        <v>2</v>
      </c>
      <c r="U370" s="708" t="s">
        <v>270</v>
      </c>
      <c r="V370" s="713">
        <v>37</v>
      </c>
      <c r="W370" s="715">
        <v>2</v>
      </c>
      <c r="X370" s="712">
        <v>577344</v>
      </c>
      <c r="Y370" s="712">
        <v>2802352</v>
      </c>
      <c r="Z370" s="714">
        <v>4425547</v>
      </c>
      <c r="AA370" s="713">
        <v>4055950</v>
      </c>
      <c r="AB370" s="713">
        <v>39701</v>
      </c>
      <c r="AC370" s="708" t="s">
        <v>270</v>
      </c>
      <c r="AD370" s="713">
        <v>40171</v>
      </c>
      <c r="AE370" s="715">
        <v>289725</v>
      </c>
      <c r="AF370" s="712">
        <v>1511586</v>
      </c>
    </row>
    <row r="371" spans="1:32" ht="9" customHeight="1">
      <c r="A371" s="718">
        <v>262</v>
      </c>
      <c r="B371" s="705" t="s">
        <v>987</v>
      </c>
      <c r="C371" s="706">
        <v>43</v>
      </c>
      <c r="D371" s="708">
        <v>42</v>
      </c>
      <c r="E371" s="713" t="s">
        <v>270</v>
      </c>
      <c r="F371" s="708">
        <v>1</v>
      </c>
      <c r="G371" s="708">
        <v>34</v>
      </c>
      <c r="H371" s="708">
        <v>9</v>
      </c>
      <c r="I371" s="707">
        <v>2032</v>
      </c>
      <c r="J371" s="713" t="s">
        <v>270</v>
      </c>
      <c r="K371" s="708" t="s">
        <v>270</v>
      </c>
      <c r="L371" s="708">
        <v>63</v>
      </c>
      <c r="M371" s="708">
        <v>24</v>
      </c>
      <c r="N371" s="708">
        <v>1315</v>
      </c>
      <c r="O371" s="708">
        <v>170</v>
      </c>
      <c r="P371" s="708">
        <v>144</v>
      </c>
      <c r="Q371" s="708">
        <v>62</v>
      </c>
      <c r="R371" s="713" t="s">
        <v>270</v>
      </c>
      <c r="S371" s="713" t="s">
        <v>270</v>
      </c>
      <c r="T371" s="708">
        <v>5</v>
      </c>
      <c r="U371" s="708" t="s">
        <v>270</v>
      </c>
      <c r="V371" s="708">
        <v>199</v>
      </c>
      <c r="W371" s="709">
        <v>60</v>
      </c>
      <c r="X371" s="706">
        <v>992332</v>
      </c>
      <c r="Y371" s="706">
        <v>11310348</v>
      </c>
      <c r="Z371" s="707">
        <v>13784758</v>
      </c>
      <c r="AA371" s="708">
        <v>12893768</v>
      </c>
      <c r="AB371" s="708">
        <v>158010</v>
      </c>
      <c r="AC371" s="708">
        <v>43</v>
      </c>
      <c r="AD371" s="708">
        <v>152628</v>
      </c>
      <c r="AE371" s="709">
        <v>580309</v>
      </c>
      <c r="AF371" s="706">
        <v>3163481</v>
      </c>
    </row>
    <row r="372" spans="1:32" ht="9" customHeight="1">
      <c r="A372" s="719">
        <v>2621</v>
      </c>
      <c r="B372" s="711" t="s">
        <v>987</v>
      </c>
      <c r="C372" s="712">
        <v>43</v>
      </c>
      <c r="D372" s="713">
        <v>42</v>
      </c>
      <c r="E372" s="713" t="s">
        <v>270</v>
      </c>
      <c r="F372" s="713">
        <v>1</v>
      </c>
      <c r="G372" s="713">
        <v>34</v>
      </c>
      <c r="H372" s="713">
        <v>9</v>
      </c>
      <c r="I372" s="714">
        <v>2032</v>
      </c>
      <c r="J372" s="713" t="s">
        <v>270</v>
      </c>
      <c r="K372" s="708" t="s">
        <v>270</v>
      </c>
      <c r="L372" s="713">
        <v>63</v>
      </c>
      <c r="M372" s="713">
        <v>24</v>
      </c>
      <c r="N372" s="713">
        <v>1315</v>
      </c>
      <c r="O372" s="713">
        <v>170</v>
      </c>
      <c r="P372" s="713">
        <v>144</v>
      </c>
      <c r="Q372" s="713">
        <v>62</v>
      </c>
      <c r="R372" s="713" t="s">
        <v>270</v>
      </c>
      <c r="S372" s="713" t="s">
        <v>270</v>
      </c>
      <c r="T372" s="713">
        <v>5</v>
      </c>
      <c r="U372" s="708" t="s">
        <v>270</v>
      </c>
      <c r="V372" s="713">
        <v>199</v>
      </c>
      <c r="W372" s="715">
        <v>60</v>
      </c>
      <c r="X372" s="712">
        <v>992332</v>
      </c>
      <c r="Y372" s="712">
        <v>11310348</v>
      </c>
      <c r="Z372" s="714">
        <v>13784758</v>
      </c>
      <c r="AA372" s="713">
        <v>12893768</v>
      </c>
      <c r="AB372" s="713">
        <v>158010</v>
      </c>
      <c r="AC372" s="713">
        <v>43</v>
      </c>
      <c r="AD372" s="713">
        <v>152628</v>
      </c>
      <c r="AE372" s="715">
        <v>580309</v>
      </c>
      <c r="AF372" s="712">
        <v>3163481</v>
      </c>
    </row>
    <row r="373" spans="1:32" s="716" customFormat="1" ht="9" customHeight="1">
      <c r="A373" s="718">
        <v>263</v>
      </c>
      <c r="B373" s="705" t="s">
        <v>988</v>
      </c>
      <c r="C373" s="706">
        <v>4</v>
      </c>
      <c r="D373" s="708">
        <v>4</v>
      </c>
      <c r="E373" s="713" t="s">
        <v>270</v>
      </c>
      <c r="F373" s="713" t="s">
        <v>270</v>
      </c>
      <c r="G373" s="708">
        <v>4</v>
      </c>
      <c r="H373" s="708" t="s">
        <v>270</v>
      </c>
      <c r="I373" s="707">
        <v>46</v>
      </c>
      <c r="J373" s="713" t="s">
        <v>270</v>
      </c>
      <c r="K373" s="708" t="s">
        <v>270</v>
      </c>
      <c r="L373" s="708">
        <v>8</v>
      </c>
      <c r="M373" s="708">
        <v>1</v>
      </c>
      <c r="N373" s="708">
        <v>21</v>
      </c>
      <c r="O373" s="708">
        <v>3</v>
      </c>
      <c r="P373" s="708">
        <v>11</v>
      </c>
      <c r="Q373" s="708">
        <v>2</v>
      </c>
      <c r="R373" s="713" t="s">
        <v>270</v>
      </c>
      <c r="S373" s="713" t="s">
        <v>270</v>
      </c>
      <c r="T373" s="713" t="s">
        <v>270</v>
      </c>
      <c r="U373" s="708" t="s">
        <v>270</v>
      </c>
      <c r="V373" s="713" t="s">
        <v>270</v>
      </c>
      <c r="W373" s="715" t="s">
        <v>270</v>
      </c>
      <c r="X373" s="706">
        <v>11364</v>
      </c>
      <c r="Y373" s="706">
        <v>24767</v>
      </c>
      <c r="Z373" s="707">
        <v>44673</v>
      </c>
      <c r="AA373" s="708">
        <v>43673</v>
      </c>
      <c r="AB373" s="708">
        <v>1000</v>
      </c>
      <c r="AC373" s="708" t="s">
        <v>270</v>
      </c>
      <c r="AD373" s="708" t="s">
        <v>270</v>
      </c>
      <c r="AE373" s="709" t="s">
        <v>270</v>
      </c>
      <c r="AF373" s="706">
        <v>18347</v>
      </c>
    </row>
    <row r="374" spans="1:32" ht="9" customHeight="1">
      <c r="A374" s="719">
        <v>2634</v>
      </c>
      <c r="B374" s="711" t="s">
        <v>989</v>
      </c>
      <c r="C374" s="712">
        <v>3</v>
      </c>
      <c r="D374" s="713">
        <v>3</v>
      </c>
      <c r="E374" s="713" t="s">
        <v>270</v>
      </c>
      <c r="F374" s="713" t="s">
        <v>270</v>
      </c>
      <c r="G374" s="713">
        <v>3</v>
      </c>
      <c r="H374" s="708" t="s">
        <v>270</v>
      </c>
      <c r="I374" s="714">
        <v>41</v>
      </c>
      <c r="J374" s="713" t="s">
        <v>270</v>
      </c>
      <c r="K374" s="708" t="s">
        <v>270</v>
      </c>
      <c r="L374" s="713">
        <v>7</v>
      </c>
      <c r="M374" s="713">
        <v>1</v>
      </c>
      <c r="N374" s="713">
        <v>21</v>
      </c>
      <c r="O374" s="713">
        <v>3</v>
      </c>
      <c r="P374" s="713">
        <v>7</v>
      </c>
      <c r="Q374" s="713">
        <v>2</v>
      </c>
      <c r="R374" s="713" t="s">
        <v>270</v>
      </c>
      <c r="S374" s="713" t="s">
        <v>270</v>
      </c>
      <c r="T374" s="713" t="s">
        <v>270</v>
      </c>
      <c r="U374" s="708" t="s">
        <v>270</v>
      </c>
      <c r="V374" s="713" t="s">
        <v>270</v>
      </c>
      <c r="W374" s="715" t="s">
        <v>270</v>
      </c>
      <c r="X374" s="712" t="s">
        <v>341</v>
      </c>
      <c r="Y374" s="712" t="s">
        <v>341</v>
      </c>
      <c r="Z374" s="714" t="s">
        <v>341</v>
      </c>
      <c r="AA374" s="713" t="s">
        <v>341</v>
      </c>
      <c r="AB374" s="713">
        <v>1000</v>
      </c>
      <c r="AC374" s="708" t="s">
        <v>270</v>
      </c>
      <c r="AD374" s="708" t="s">
        <v>270</v>
      </c>
      <c r="AE374" s="715" t="s">
        <v>270</v>
      </c>
      <c r="AF374" s="712" t="s">
        <v>341</v>
      </c>
    </row>
    <row r="375" spans="1:32" ht="9" customHeight="1">
      <c r="A375" s="719">
        <v>2635</v>
      </c>
      <c r="B375" s="711" t="s">
        <v>990</v>
      </c>
      <c r="C375" s="712">
        <v>1</v>
      </c>
      <c r="D375" s="713">
        <v>1</v>
      </c>
      <c r="E375" s="713" t="s">
        <v>270</v>
      </c>
      <c r="F375" s="713" t="s">
        <v>270</v>
      </c>
      <c r="G375" s="713">
        <v>1</v>
      </c>
      <c r="H375" s="708" t="s">
        <v>270</v>
      </c>
      <c r="I375" s="714">
        <v>5</v>
      </c>
      <c r="J375" s="713" t="s">
        <v>270</v>
      </c>
      <c r="K375" s="708" t="s">
        <v>270</v>
      </c>
      <c r="L375" s="713">
        <v>1</v>
      </c>
      <c r="M375" s="713" t="s">
        <v>270</v>
      </c>
      <c r="N375" s="713" t="s">
        <v>270</v>
      </c>
      <c r="O375" s="713" t="s">
        <v>270</v>
      </c>
      <c r="P375" s="713">
        <v>4</v>
      </c>
      <c r="Q375" s="713" t="s">
        <v>270</v>
      </c>
      <c r="R375" s="713" t="s">
        <v>270</v>
      </c>
      <c r="S375" s="713" t="s">
        <v>270</v>
      </c>
      <c r="T375" s="713" t="s">
        <v>270</v>
      </c>
      <c r="U375" s="708" t="s">
        <v>270</v>
      </c>
      <c r="V375" s="713" t="s">
        <v>270</v>
      </c>
      <c r="W375" s="715" t="s">
        <v>270</v>
      </c>
      <c r="X375" s="712" t="s">
        <v>341</v>
      </c>
      <c r="Y375" s="712" t="s">
        <v>341</v>
      </c>
      <c r="Z375" s="714" t="s">
        <v>341</v>
      </c>
      <c r="AA375" s="713" t="s">
        <v>341</v>
      </c>
      <c r="AB375" s="713" t="s">
        <v>265</v>
      </c>
      <c r="AC375" s="708" t="s">
        <v>265</v>
      </c>
      <c r="AD375" s="708" t="s">
        <v>265</v>
      </c>
      <c r="AE375" s="715" t="s">
        <v>265</v>
      </c>
      <c r="AF375" s="712" t="s">
        <v>341</v>
      </c>
    </row>
    <row r="376" spans="1:32" s="720" customFormat="1" ht="9" customHeight="1">
      <c r="A376" s="718">
        <v>264</v>
      </c>
      <c r="B376" s="705" t="s">
        <v>991</v>
      </c>
      <c r="C376" s="706">
        <v>20</v>
      </c>
      <c r="D376" s="708">
        <v>20</v>
      </c>
      <c r="E376" s="713" t="s">
        <v>270</v>
      </c>
      <c r="F376" s="713" t="s">
        <v>270</v>
      </c>
      <c r="G376" s="708">
        <v>14</v>
      </c>
      <c r="H376" s="708">
        <v>6</v>
      </c>
      <c r="I376" s="707">
        <v>473</v>
      </c>
      <c r="J376" s="713" t="s">
        <v>270</v>
      </c>
      <c r="K376" s="708" t="s">
        <v>270</v>
      </c>
      <c r="L376" s="708">
        <v>33</v>
      </c>
      <c r="M376" s="708">
        <v>10</v>
      </c>
      <c r="N376" s="708">
        <v>317</v>
      </c>
      <c r="O376" s="708">
        <v>59</v>
      </c>
      <c r="P376" s="708">
        <v>20</v>
      </c>
      <c r="Q376" s="708">
        <v>29</v>
      </c>
      <c r="R376" s="708">
        <v>4</v>
      </c>
      <c r="S376" s="713" t="s">
        <v>270</v>
      </c>
      <c r="T376" s="713" t="s">
        <v>270</v>
      </c>
      <c r="U376" s="708" t="s">
        <v>270</v>
      </c>
      <c r="V376" s="708">
        <v>3</v>
      </c>
      <c r="W376" s="709">
        <v>2</v>
      </c>
      <c r="X376" s="706">
        <v>178399</v>
      </c>
      <c r="Y376" s="706">
        <v>351624</v>
      </c>
      <c r="Z376" s="707">
        <v>778833</v>
      </c>
      <c r="AA376" s="708">
        <v>665940</v>
      </c>
      <c r="AB376" s="708">
        <v>86321</v>
      </c>
      <c r="AC376" s="708" t="s">
        <v>270</v>
      </c>
      <c r="AD376" s="708">
        <v>12639</v>
      </c>
      <c r="AE376" s="709">
        <v>13933</v>
      </c>
      <c r="AF376" s="706">
        <v>397027</v>
      </c>
    </row>
    <row r="377" spans="1:32" ht="9" customHeight="1">
      <c r="A377" s="719">
        <v>2641</v>
      </c>
      <c r="B377" s="711" t="s">
        <v>992</v>
      </c>
      <c r="C377" s="712">
        <v>10</v>
      </c>
      <c r="D377" s="713">
        <v>10</v>
      </c>
      <c r="E377" s="713" t="s">
        <v>270</v>
      </c>
      <c r="F377" s="713" t="s">
        <v>270</v>
      </c>
      <c r="G377" s="713">
        <v>8</v>
      </c>
      <c r="H377" s="713">
        <v>2</v>
      </c>
      <c r="I377" s="714">
        <v>192</v>
      </c>
      <c r="J377" s="713" t="s">
        <v>270</v>
      </c>
      <c r="K377" s="708" t="s">
        <v>270</v>
      </c>
      <c r="L377" s="713">
        <v>19</v>
      </c>
      <c r="M377" s="713">
        <v>3</v>
      </c>
      <c r="N377" s="713">
        <v>134</v>
      </c>
      <c r="O377" s="713">
        <v>28</v>
      </c>
      <c r="P377" s="713">
        <v>2</v>
      </c>
      <c r="Q377" s="713">
        <v>5</v>
      </c>
      <c r="R377" s="713">
        <v>4</v>
      </c>
      <c r="S377" s="713" t="s">
        <v>270</v>
      </c>
      <c r="T377" s="713" t="s">
        <v>270</v>
      </c>
      <c r="U377" s="708" t="s">
        <v>270</v>
      </c>
      <c r="V377" s="713">
        <v>1</v>
      </c>
      <c r="W377" s="715" t="s">
        <v>270</v>
      </c>
      <c r="X377" s="712">
        <v>80040</v>
      </c>
      <c r="Y377" s="712">
        <v>194510</v>
      </c>
      <c r="Z377" s="714">
        <v>368995</v>
      </c>
      <c r="AA377" s="713">
        <v>321498</v>
      </c>
      <c r="AB377" s="713" t="s">
        <v>341</v>
      </c>
      <c r="AC377" s="708" t="s">
        <v>270</v>
      </c>
      <c r="AD377" s="713" t="s">
        <v>341</v>
      </c>
      <c r="AE377" s="715">
        <v>11048</v>
      </c>
      <c r="AF377" s="712">
        <v>162320</v>
      </c>
    </row>
    <row r="378" spans="1:32" s="716" customFormat="1" ht="9" customHeight="1">
      <c r="A378" s="719">
        <v>2642</v>
      </c>
      <c r="B378" s="711" t="s">
        <v>993</v>
      </c>
      <c r="C378" s="712">
        <v>1</v>
      </c>
      <c r="D378" s="713">
        <v>1</v>
      </c>
      <c r="E378" s="713" t="s">
        <v>270</v>
      </c>
      <c r="F378" s="713" t="s">
        <v>270</v>
      </c>
      <c r="G378" s="713" t="s">
        <v>270</v>
      </c>
      <c r="H378" s="713">
        <v>1</v>
      </c>
      <c r="I378" s="714">
        <v>39</v>
      </c>
      <c r="J378" s="713" t="s">
        <v>270</v>
      </c>
      <c r="K378" s="708" t="s">
        <v>270</v>
      </c>
      <c r="L378" s="713">
        <v>1</v>
      </c>
      <c r="M378" s="713">
        <v>1</v>
      </c>
      <c r="N378" s="713">
        <v>24</v>
      </c>
      <c r="O378" s="713">
        <v>7</v>
      </c>
      <c r="P378" s="713">
        <v>4</v>
      </c>
      <c r="Q378" s="713">
        <v>2</v>
      </c>
      <c r="R378" s="713" t="s">
        <v>270</v>
      </c>
      <c r="S378" s="713" t="s">
        <v>270</v>
      </c>
      <c r="T378" s="713" t="s">
        <v>270</v>
      </c>
      <c r="U378" s="708" t="s">
        <v>270</v>
      </c>
      <c r="V378" s="713" t="s">
        <v>270</v>
      </c>
      <c r="W378" s="715" t="s">
        <v>270</v>
      </c>
      <c r="X378" s="712" t="s">
        <v>341</v>
      </c>
      <c r="Y378" s="712" t="s">
        <v>341</v>
      </c>
      <c r="Z378" s="714" t="s">
        <v>341</v>
      </c>
      <c r="AA378" s="713" t="s">
        <v>341</v>
      </c>
      <c r="AB378" s="713" t="s">
        <v>341</v>
      </c>
      <c r="AC378" s="708" t="s">
        <v>265</v>
      </c>
      <c r="AD378" s="708" t="s">
        <v>265</v>
      </c>
      <c r="AE378" s="715" t="s">
        <v>265</v>
      </c>
      <c r="AF378" s="712" t="s">
        <v>341</v>
      </c>
    </row>
    <row r="379" spans="1:32" s="716" customFormat="1" ht="9" customHeight="1">
      <c r="A379" s="719">
        <v>2644</v>
      </c>
      <c r="B379" s="711" t="s">
        <v>994</v>
      </c>
      <c r="C379" s="712">
        <v>8</v>
      </c>
      <c r="D379" s="713">
        <v>8</v>
      </c>
      <c r="E379" s="713" t="s">
        <v>270</v>
      </c>
      <c r="F379" s="713" t="s">
        <v>270</v>
      </c>
      <c r="G379" s="713">
        <v>5</v>
      </c>
      <c r="H379" s="713">
        <v>3</v>
      </c>
      <c r="I379" s="714">
        <v>228</v>
      </c>
      <c r="J379" s="713" t="s">
        <v>270</v>
      </c>
      <c r="K379" s="708" t="s">
        <v>270</v>
      </c>
      <c r="L379" s="713">
        <v>12</v>
      </c>
      <c r="M379" s="713">
        <v>6</v>
      </c>
      <c r="N379" s="713">
        <v>153</v>
      </c>
      <c r="O379" s="713">
        <v>22</v>
      </c>
      <c r="P379" s="713">
        <v>11</v>
      </c>
      <c r="Q379" s="713">
        <v>21</v>
      </c>
      <c r="R379" s="713" t="s">
        <v>270</v>
      </c>
      <c r="S379" s="713" t="s">
        <v>270</v>
      </c>
      <c r="T379" s="713" t="s">
        <v>270</v>
      </c>
      <c r="U379" s="708" t="s">
        <v>270</v>
      </c>
      <c r="V379" s="713">
        <v>1</v>
      </c>
      <c r="W379" s="715">
        <v>2</v>
      </c>
      <c r="X379" s="712" t="s">
        <v>341</v>
      </c>
      <c r="Y379" s="712" t="s">
        <v>341</v>
      </c>
      <c r="Z379" s="714" t="s">
        <v>341</v>
      </c>
      <c r="AA379" s="713" t="s">
        <v>341</v>
      </c>
      <c r="AB379" s="713" t="s">
        <v>341</v>
      </c>
      <c r="AC379" s="708" t="s">
        <v>270</v>
      </c>
      <c r="AD379" s="708" t="s">
        <v>270</v>
      </c>
      <c r="AE379" s="715">
        <v>2885</v>
      </c>
      <c r="AF379" s="712" t="s">
        <v>341</v>
      </c>
    </row>
    <row r="380" spans="1:32" ht="9" customHeight="1">
      <c r="A380" s="719">
        <v>2645</v>
      </c>
      <c r="B380" s="711" t="s">
        <v>995</v>
      </c>
      <c r="C380" s="712">
        <v>1</v>
      </c>
      <c r="D380" s="713">
        <v>1</v>
      </c>
      <c r="E380" s="713" t="s">
        <v>270</v>
      </c>
      <c r="F380" s="713" t="s">
        <v>270</v>
      </c>
      <c r="G380" s="713">
        <v>1</v>
      </c>
      <c r="H380" s="708" t="s">
        <v>270</v>
      </c>
      <c r="I380" s="714">
        <v>14</v>
      </c>
      <c r="J380" s="713" t="s">
        <v>270</v>
      </c>
      <c r="K380" s="708" t="s">
        <v>270</v>
      </c>
      <c r="L380" s="713">
        <v>1</v>
      </c>
      <c r="M380" s="713" t="s">
        <v>270</v>
      </c>
      <c r="N380" s="713">
        <v>6</v>
      </c>
      <c r="O380" s="713">
        <v>2</v>
      </c>
      <c r="P380" s="713">
        <v>3</v>
      </c>
      <c r="Q380" s="713">
        <v>1</v>
      </c>
      <c r="R380" s="713" t="s">
        <v>270</v>
      </c>
      <c r="S380" s="713" t="s">
        <v>270</v>
      </c>
      <c r="T380" s="713" t="s">
        <v>270</v>
      </c>
      <c r="U380" s="708" t="s">
        <v>270</v>
      </c>
      <c r="V380" s="713">
        <v>1</v>
      </c>
      <c r="W380" s="715" t="s">
        <v>270</v>
      </c>
      <c r="X380" s="712" t="s">
        <v>341</v>
      </c>
      <c r="Y380" s="712" t="s">
        <v>341</v>
      </c>
      <c r="Z380" s="714" t="s">
        <v>341</v>
      </c>
      <c r="AA380" s="713" t="s">
        <v>341</v>
      </c>
      <c r="AB380" s="713" t="s">
        <v>265</v>
      </c>
      <c r="AC380" s="708" t="s">
        <v>265</v>
      </c>
      <c r="AD380" s="713" t="s">
        <v>341</v>
      </c>
      <c r="AE380" s="715" t="s">
        <v>265</v>
      </c>
      <c r="AF380" s="712" t="s">
        <v>341</v>
      </c>
    </row>
    <row r="381" spans="1:32" s="720" customFormat="1" ht="9" customHeight="1">
      <c r="A381" s="718">
        <v>265</v>
      </c>
      <c r="B381" s="705" t="s">
        <v>996</v>
      </c>
      <c r="C381" s="706">
        <v>63</v>
      </c>
      <c r="D381" s="708">
        <v>61</v>
      </c>
      <c r="E381" s="713" t="s">
        <v>270</v>
      </c>
      <c r="F381" s="708">
        <v>2</v>
      </c>
      <c r="G381" s="708">
        <v>42</v>
      </c>
      <c r="H381" s="708">
        <v>21</v>
      </c>
      <c r="I381" s="707">
        <v>2810</v>
      </c>
      <c r="J381" s="708">
        <v>2</v>
      </c>
      <c r="K381" s="708" t="s">
        <v>270</v>
      </c>
      <c r="L381" s="708">
        <v>142</v>
      </c>
      <c r="M381" s="708">
        <v>30</v>
      </c>
      <c r="N381" s="708">
        <v>1995</v>
      </c>
      <c r="O381" s="708">
        <v>338</v>
      </c>
      <c r="P381" s="708">
        <v>129</v>
      </c>
      <c r="Q381" s="708">
        <v>130</v>
      </c>
      <c r="R381" s="708">
        <v>4</v>
      </c>
      <c r="S381" s="708">
        <v>2</v>
      </c>
      <c r="T381" s="708">
        <v>45</v>
      </c>
      <c r="U381" s="708">
        <v>2</v>
      </c>
      <c r="V381" s="708">
        <v>83</v>
      </c>
      <c r="W381" s="709">
        <v>8</v>
      </c>
      <c r="X381" s="706">
        <v>1406578</v>
      </c>
      <c r="Y381" s="706">
        <v>7416816</v>
      </c>
      <c r="Z381" s="707">
        <v>11034826</v>
      </c>
      <c r="AA381" s="708">
        <v>10523001</v>
      </c>
      <c r="AB381" s="708">
        <v>327912</v>
      </c>
      <c r="AC381" s="708">
        <v>64</v>
      </c>
      <c r="AD381" s="708">
        <v>69266</v>
      </c>
      <c r="AE381" s="709">
        <v>114583</v>
      </c>
      <c r="AF381" s="706">
        <v>3606224</v>
      </c>
    </row>
    <row r="382" spans="1:32" s="720" customFormat="1" ht="9" customHeight="1">
      <c r="A382" s="719">
        <v>2651</v>
      </c>
      <c r="B382" s="711" t="s">
        <v>997</v>
      </c>
      <c r="C382" s="712">
        <v>1</v>
      </c>
      <c r="D382" s="713">
        <v>1</v>
      </c>
      <c r="E382" s="713" t="s">
        <v>270</v>
      </c>
      <c r="F382" s="713" t="s">
        <v>270</v>
      </c>
      <c r="G382" s="713">
        <v>1</v>
      </c>
      <c r="H382" s="708" t="s">
        <v>270</v>
      </c>
      <c r="I382" s="714">
        <v>21</v>
      </c>
      <c r="J382" s="713" t="s">
        <v>270</v>
      </c>
      <c r="K382" s="708" t="s">
        <v>270</v>
      </c>
      <c r="L382" s="713">
        <v>2</v>
      </c>
      <c r="M382" s="713" t="s">
        <v>270</v>
      </c>
      <c r="N382" s="713">
        <v>17</v>
      </c>
      <c r="O382" s="713">
        <v>1</v>
      </c>
      <c r="P382" s="713" t="s">
        <v>270</v>
      </c>
      <c r="Q382" s="713">
        <v>1</v>
      </c>
      <c r="R382" s="713" t="s">
        <v>270</v>
      </c>
      <c r="S382" s="713" t="s">
        <v>270</v>
      </c>
      <c r="T382" s="713" t="s">
        <v>270</v>
      </c>
      <c r="U382" s="708" t="s">
        <v>270</v>
      </c>
      <c r="V382" s="713" t="s">
        <v>270</v>
      </c>
      <c r="W382" s="715" t="s">
        <v>270</v>
      </c>
      <c r="X382" s="712" t="s">
        <v>341</v>
      </c>
      <c r="Y382" s="712" t="s">
        <v>341</v>
      </c>
      <c r="Z382" s="714" t="s">
        <v>341</v>
      </c>
      <c r="AA382" s="713" t="s">
        <v>341</v>
      </c>
      <c r="AB382" s="713" t="s">
        <v>341</v>
      </c>
      <c r="AC382" s="708" t="s">
        <v>265</v>
      </c>
      <c r="AD382" s="708" t="s">
        <v>265</v>
      </c>
      <c r="AE382" s="715" t="s">
        <v>265</v>
      </c>
      <c r="AF382" s="712" t="s">
        <v>341</v>
      </c>
    </row>
    <row r="383" spans="1:32" s="720" customFormat="1" ht="9" customHeight="1">
      <c r="A383" s="719">
        <v>2652</v>
      </c>
      <c r="B383" s="711" t="s">
        <v>998</v>
      </c>
      <c r="C383" s="712">
        <v>14</v>
      </c>
      <c r="D383" s="713">
        <v>13</v>
      </c>
      <c r="E383" s="713" t="s">
        <v>270</v>
      </c>
      <c r="F383" s="713">
        <v>1</v>
      </c>
      <c r="G383" s="713">
        <v>8</v>
      </c>
      <c r="H383" s="713">
        <v>6</v>
      </c>
      <c r="I383" s="714">
        <v>430</v>
      </c>
      <c r="J383" s="713">
        <v>1</v>
      </c>
      <c r="K383" s="708" t="s">
        <v>270</v>
      </c>
      <c r="L383" s="713">
        <v>22</v>
      </c>
      <c r="M383" s="713">
        <v>5</v>
      </c>
      <c r="N383" s="713">
        <v>276</v>
      </c>
      <c r="O383" s="713">
        <v>39</v>
      </c>
      <c r="P383" s="713">
        <v>15</v>
      </c>
      <c r="Q383" s="713">
        <v>50</v>
      </c>
      <c r="R383" s="713">
        <v>1</v>
      </c>
      <c r="S383" s="713" t="s">
        <v>270</v>
      </c>
      <c r="T383" s="713">
        <v>10</v>
      </c>
      <c r="U383" s="708" t="s">
        <v>270</v>
      </c>
      <c r="V383" s="713">
        <v>28</v>
      </c>
      <c r="W383" s="715">
        <v>4</v>
      </c>
      <c r="X383" s="712" t="s">
        <v>341</v>
      </c>
      <c r="Y383" s="712" t="s">
        <v>341</v>
      </c>
      <c r="Z383" s="714" t="s">
        <v>341</v>
      </c>
      <c r="AA383" s="713" t="s">
        <v>341</v>
      </c>
      <c r="AB383" s="713" t="s">
        <v>341</v>
      </c>
      <c r="AC383" s="708" t="s">
        <v>270</v>
      </c>
      <c r="AD383" s="713">
        <v>63230</v>
      </c>
      <c r="AE383" s="715">
        <v>82129</v>
      </c>
      <c r="AF383" s="712" t="s">
        <v>341</v>
      </c>
    </row>
    <row r="384" spans="1:32" s="720" customFormat="1" ht="9" customHeight="1">
      <c r="A384" s="719">
        <v>2653</v>
      </c>
      <c r="B384" s="711" t="s">
        <v>999</v>
      </c>
      <c r="C384" s="712">
        <v>48</v>
      </c>
      <c r="D384" s="713">
        <v>47</v>
      </c>
      <c r="E384" s="713" t="s">
        <v>270</v>
      </c>
      <c r="F384" s="713">
        <v>1</v>
      </c>
      <c r="G384" s="713">
        <v>33</v>
      </c>
      <c r="H384" s="713">
        <v>15</v>
      </c>
      <c r="I384" s="714">
        <v>2359</v>
      </c>
      <c r="J384" s="713">
        <v>1</v>
      </c>
      <c r="K384" s="708" t="s">
        <v>270</v>
      </c>
      <c r="L384" s="713">
        <v>118</v>
      </c>
      <c r="M384" s="713">
        <v>25</v>
      </c>
      <c r="N384" s="713">
        <v>1702</v>
      </c>
      <c r="O384" s="713">
        <v>298</v>
      </c>
      <c r="P384" s="713">
        <v>114</v>
      </c>
      <c r="Q384" s="713">
        <v>79</v>
      </c>
      <c r="R384" s="713">
        <v>3</v>
      </c>
      <c r="S384" s="713">
        <v>2</v>
      </c>
      <c r="T384" s="713">
        <v>35</v>
      </c>
      <c r="U384" s="713">
        <v>2</v>
      </c>
      <c r="V384" s="713">
        <v>55</v>
      </c>
      <c r="W384" s="715">
        <v>4</v>
      </c>
      <c r="X384" s="712">
        <v>1217799</v>
      </c>
      <c r="Y384" s="712">
        <v>6760078</v>
      </c>
      <c r="Z384" s="714">
        <v>9751668</v>
      </c>
      <c r="AA384" s="713">
        <v>9427438</v>
      </c>
      <c r="AB384" s="713">
        <v>285676</v>
      </c>
      <c r="AC384" s="713">
        <v>64</v>
      </c>
      <c r="AD384" s="713">
        <v>6036</v>
      </c>
      <c r="AE384" s="715">
        <v>32454</v>
      </c>
      <c r="AF384" s="712">
        <v>3019954</v>
      </c>
    </row>
    <row r="385" spans="1:32" s="1294" customFormat="1" ht="9" customHeight="1">
      <c r="A385" s="718">
        <v>266</v>
      </c>
      <c r="B385" s="705" t="s">
        <v>1000</v>
      </c>
      <c r="C385" s="706">
        <v>216</v>
      </c>
      <c r="D385" s="708">
        <v>208</v>
      </c>
      <c r="E385" s="708">
        <v>1</v>
      </c>
      <c r="F385" s="708">
        <v>7</v>
      </c>
      <c r="G385" s="708">
        <v>168</v>
      </c>
      <c r="H385" s="708">
        <v>48</v>
      </c>
      <c r="I385" s="707">
        <v>6144</v>
      </c>
      <c r="J385" s="708">
        <v>8</v>
      </c>
      <c r="K385" s="708">
        <v>2</v>
      </c>
      <c r="L385" s="708">
        <v>338</v>
      </c>
      <c r="M385" s="708">
        <v>101</v>
      </c>
      <c r="N385" s="708">
        <v>4192</v>
      </c>
      <c r="O385" s="708">
        <v>823</v>
      </c>
      <c r="P385" s="708">
        <v>232</v>
      </c>
      <c r="Q385" s="708">
        <v>312</v>
      </c>
      <c r="R385" s="708">
        <v>2</v>
      </c>
      <c r="S385" s="708">
        <v>1</v>
      </c>
      <c r="T385" s="708">
        <v>48</v>
      </c>
      <c r="U385" s="708">
        <v>3</v>
      </c>
      <c r="V385" s="708">
        <v>137</v>
      </c>
      <c r="W385" s="709">
        <v>50</v>
      </c>
      <c r="X385" s="706">
        <v>3007801</v>
      </c>
      <c r="Y385" s="706">
        <v>9359551</v>
      </c>
      <c r="Z385" s="707">
        <v>15926778</v>
      </c>
      <c r="AA385" s="708">
        <v>14521000</v>
      </c>
      <c r="AB385" s="708">
        <v>682473</v>
      </c>
      <c r="AC385" s="708">
        <v>266</v>
      </c>
      <c r="AD385" s="708">
        <v>44940</v>
      </c>
      <c r="AE385" s="709">
        <v>678099</v>
      </c>
      <c r="AF385" s="706">
        <v>6304020</v>
      </c>
    </row>
    <row r="386" spans="1:32" s="720" customFormat="1" ht="9" customHeight="1">
      <c r="A386" s="719">
        <v>2661</v>
      </c>
      <c r="B386" s="711" t="s">
        <v>1001</v>
      </c>
      <c r="C386" s="712">
        <v>25</v>
      </c>
      <c r="D386" s="713">
        <v>25</v>
      </c>
      <c r="E386" s="713" t="s">
        <v>270</v>
      </c>
      <c r="F386" s="713" t="s">
        <v>270</v>
      </c>
      <c r="G386" s="713">
        <v>13</v>
      </c>
      <c r="H386" s="713">
        <v>12</v>
      </c>
      <c r="I386" s="714">
        <v>1792</v>
      </c>
      <c r="J386" s="713" t="s">
        <v>270</v>
      </c>
      <c r="K386" s="708" t="s">
        <v>270</v>
      </c>
      <c r="L386" s="713">
        <v>52</v>
      </c>
      <c r="M386" s="713">
        <v>6</v>
      </c>
      <c r="N386" s="713">
        <v>1347</v>
      </c>
      <c r="O386" s="713">
        <v>173</v>
      </c>
      <c r="P386" s="713">
        <v>53</v>
      </c>
      <c r="Q386" s="713">
        <v>63</v>
      </c>
      <c r="R386" s="713" t="s">
        <v>270</v>
      </c>
      <c r="S386" s="713" t="s">
        <v>270</v>
      </c>
      <c r="T386" s="713">
        <v>14</v>
      </c>
      <c r="U386" s="708" t="s">
        <v>270</v>
      </c>
      <c r="V386" s="713">
        <v>87</v>
      </c>
      <c r="W386" s="715">
        <v>25</v>
      </c>
      <c r="X386" s="712">
        <v>1031855</v>
      </c>
      <c r="Y386" s="712">
        <v>5611734</v>
      </c>
      <c r="Z386" s="714">
        <v>7872512</v>
      </c>
      <c r="AA386" s="713">
        <v>7788249</v>
      </c>
      <c r="AB386" s="713">
        <v>45658</v>
      </c>
      <c r="AC386" s="708" t="s">
        <v>270</v>
      </c>
      <c r="AD386" s="713">
        <v>17974</v>
      </c>
      <c r="AE386" s="715">
        <v>20631</v>
      </c>
      <c r="AF386" s="712">
        <v>2250111</v>
      </c>
    </row>
    <row r="387" spans="1:32" s="720" customFormat="1" ht="9" customHeight="1">
      <c r="A387" s="719">
        <v>2662</v>
      </c>
      <c r="B387" s="711" t="s">
        <v>1002</v>
      </c>
      <c r="C387" s="712">
        <v>6</v>
      </c>
      <c r="D387" s="713">
        <v>6</v>
      </c>
      <c r="E387" s="713" t="s">
        <v>270</v>
      </c>
      <c r="F387" s="713" t="s">
        <v>270</v>
      </c>
      <c r="G387" s="713">
        <v>5</v>
      </c>
      <c r="H387" s="713">
        <v>1</v>
      </c>
      <c r="I387" s="714">
        <v>191</v>
      </c>
      <c r="J387" s="713" t="s">
        <v>270</v>
      </c>
      <c r="K387" s="708" t="s">
        <v>270</v>
      </c>
      <c r="L387" s="713">
        <v>9</v>
      </c>
      <c r="M387" s="713">
        <v>2</v>
      </c>
      <c r="N387" s="713">
        <v>135</v>
      </c>
      <c r="O387" s="713">
        <v>18</v>
      </c>
      <c r="P387" s="713">
        <v>8</v>
      </c>
      <c r="Q387" s="713">
        <v>20</v>
      </c>
      <c r="R387" s="713" t="s">
        <v>270</v>
      </c>
      <c r="S387" s="713" t="s">
        <v>270</v>
      </c>
      <c r="T387" s="713">
        <v>1</v>
      </c>
      <c r="U387" s="708" t="s">
        <v>270</v>
      </c>
      <c r="V387" s="713" t="s">
        <v>270</v>
      </c>
      <c r="W387" s="715" t="s">
        <v>270</v>
      </c>
      <c r="X387" s="712">
        <v>81782</v>
      </c>
      <c r="Y387" s="712">
        <v>319211</v>
      </c>
      <c r="Z387" s="714">
        <v>460378</v>
      </c>
      <c r="AA387" s="713">
        <v>435504</v>
      </c>
      <c r="AB387" s="713">
        <v>24790</v>
      </c>
      <c r="AC387" s="708" t="s">
        <v>270</v>
      </c>
      <c r="AD387" s="708" t="s">
        <v>270</v>
      </c>
      <c r="AE387" s="715">
        <v>84</v>
      </c>
      <c r="AF387" s="712">
        <v>130107</v>
      </c>
    </row>
    <row r="388" spans="1:32" s="720" customFormat="1" ht="9" customHeight="1">
      <c r="A388" s="719">
        <v>2663</v>
      </c>
      <c r="B388" s="711" t="s">
        <v>1003</v>
      </c>
      <c r="C388" s="712">
        <v>149</v>
      </c>
      <c r="D388" s="713">
        <v>141</v>
      </c>
      <c r="E388" s="713">
        <v>1</v>
      </c>
      <c r="F388" s="713">
        <v>7</v>
      </c>
      <c r="G388" s="713">
        <v>127</v>
      </c>
      <c r="H388" s="713">
        <v>22</v>
      </c>
      <c r="I388" s="714">
        <v>2861</v>
      </c>
      <c r="J388" s="713">
        <v>8</v>
      </c>
      <c r="K388" s="713">
        <v>2</v>
      </c>
      <c r="L388" s="713">
        <v>220</v>
      </c>
      <c r="M388" s="713">
        <v>79</v>
      </c>
      <c r="N388" s="713">
        <v>1788</v>
      </c>
      <c r="O388" s="713">
        <v>451</v>
      </c>
      <c r="P388" s="713">
        <v>123</v>
      </c>
      <c r="Q388" s="713">
        <v>154</v>
      </c>
      <c r="R388" s="713">
        <v>2</v>
      </c>
      <c r="S388" s="713" t="s">
        <v>270</v>
      </c>
      <c r="T388" s="713">
        <v>8</v>
      </c>
      <c r="U388" s="708" t="s">
        <v>270</v>
      </c>
      <c r="V388" s="713">
        <v>32</v>
      </c>
      <c r="W388" s="715">
        <v>12</v>
      </c>
      <c r="X388" s="712">
        <v>1262067</v>
      </c>
      <c r="Y388" s="712">
        <v>1883754</v>
      </c>
      <c r="Z388" s="714">
        <v>4553338</v>
      </c>
      <c r="AA388" s="713">
        <v>3888314</v>
      </c>
      <c r="AB388" s="713">
        <v>535251</v>
      </c>
      <c r="AC388" s="713">
        <v>266</v>
      </c>
      <c r="AD388" s="713">
        <v>24125</v>
      </c>
      <c r="AE388" s="715">
        <v>105382</v>
      </c>
      <c r="AF388" s="712">
        <v>2502504</v>
      </c>
    </row>
    <row r="389" spans="1:32" ht="9" customHeight="1">
      <c r="A389" s="719">
        <v>2664</v>
      </c>
      <c r="B389" s="711" t="s">
        <v>1004</v>
      </c>
      <c r="C389" s="712">
        <v>36</v>
      </c>
      <c r="D389" s="713">
        <v>36</v>
      </c>
      <c r="E389" s="713" t="s">
        <v>270</v>
      </c>
      <c r="F389" s="713" t="s">
        <v>270</v>
      </c>
      <c r="G389" s="713">
        <v>23</v>
      </c>
      <c r="H389" s="713">
        <v>13</v>
      </c>
      <c r="I389" s="714">
        <v>1300</v>
      </c>
      <c r="J389" s="713" t="s">
        <v>270</v>
      </c>
      <c r="K389" s="708" t="s">
        <v>270</v>
      </c>
      <c r="L389" s="713">
        <v>57</v>
      </c>
      <c r="M389" s="713">
        <v>14</v>
      </c>
      <c r="N389" s="713">
        <v>922</v>
      </c>
      <c r="O389" s="713">
        <v>181</v>
      </c>
      <c r="P389" s="713">
        <v>48</v>
      </c>
      <c r="Q389" s="713">
        <v>75</v>
      </c>
      <c r="R389" s="713" t="s">
        <v>270</v>
      </c>
      <c r="S389" s="713">
        <v>1</v>
      </c>
      <c r="T389" s="713">
        <v>25</v>
      </c>
      <c r="U389" s="713">
        <v>3</v>
      </c>
      <c r="V389" s="713">
        <v>18</v>
      </c>
      <c r="W389" s="715">
        <v>13</v>
      </c>
      <c r="X389" s="712">
        <v>632097</v>
      </c>
      <c r="Y389" s="712">
        <v>1544852</v>
      </c>
      <c r="Z389" s="714">
        <v>3040550</v>
      </c>
      <c r="AA389" s="713">
        <v>2408933</v>
      </c>
      <c r="AB389" s="713">
        <v>76774</v>
      </c>
      <c r="AC389" s="708" t="s">
        <v>270</v>
      </c>
      <c r="AD389" s="713">
        <v>2841</v>
      </c>
      <c r="AE389" s="715">
        <v>552002</v>
      </c>
      <c r="AF389" s="712">
        <v>1421298</v>
      </c>
    </row>
    <row r="390" spans="1:32" s="720" customFormat="1" ht="9" customHeight="1">
      <c r="A390" s="718">
        <v>267</v>
      </c>
      <c r="B390" s="705" t="s">
        <v>1005</v>
      </c>
      <c r="C390" s="706">
        <v>89</v>
      </c>
      <c r="D390" s="708">
        <v>88</v>
      </c>
      <c r="E390" s="713" t="s">
        <v>270</v>
      </c>
      <c r="F390" s="708">
        <v>1</v>
      </c>
      <c r="G390" s="708">
        <v>58</v>
      </c>
      <c r="H390" s="708">
        <v>31</v>
      </c>
      <c r="I390" s="707">
        <v>3945</v>
      </c>
      <c r="J390" s="708">
        <v>1</v>
      </c>
      <c r="K390" s="708" t="s">
        <v>270</v>
      </c>
      <c r="L390" s="708">
        <v>140</v>
      </c>
      <c r="M390" s="708">
        <v>46</v>
      </c>
      <c r="N390" s="708">
        <v>2486</v>
      </c>
      <c r="O390" s="708">
        <v>552</v>
      </c>
      <c r="P390" s="708">
        <v>226</v>
      </c>
      <c r="Q390" s="708">
        <v>270</v>
      </c>
      <c r="R390" s="708">
        <v>1</v>
      </c>
      <c r="S390" s="708">
        <v>1</v>
      </c>
      <c r="T390" s="708">
        <v>17</v>
      </c>
      <c r="U390" s="708">
        <v>4</v>
      </c>
      <c r="V390" s="708">
        <v>152</v>
      </c>
      <c r="W390" s="709">
        <v>93</v>
      </c>
      <c r="X390" s="706">
        <v>1702317</v>
      </c>
      <c r="Y390" s="706">
        <v>4026309</v>
      </c>
      <c r="Z390" s="707">
        <v>7687006</v>
      </c>
      <c r="AA390" s="708">
        <v>7159844</v>
      </c>
      <c r="AB390" s="708">
        <v>306360</v>
      </c>
      <c r="AC390" s="708">
        <v>42</v>
      </c>
      <c r="AD390" s="708">
        <v>47463</v>
      </c>
      <c r="AE390" s="709">
        <v>173297</v>
      </c>
      <c r="AF390" s="706">
        <v>3581725</v>
      </c>
    </row>
    <row r="391" spans="1:32" s="720" customFormat="1" ht="9" customHeight="1">
      <c r="A391" s="719">
        <v>2671</v>
      </c>
      <c r="B391" s="711" t="s">
        <v>1006</v>
      </c>
      <c r="C391" s="712">
        <v>79</v>
      </c>
      <c r="D391" s="713">
        <v>78</v>
      </c>
      <c r="E391" s="713" t="s">
        <v>270</v>
      </c>
      <c r="F391" s="713">
        <v>1</v>
      </c>
      <c r="G391" s="713">
        <v>52</v>
      </c>
      <c r="H391" s="713">
        <v>27</v>
      </c>
      <c r="I391" s="714">
        <v>3565</v>
      </c>
      <c r="J391" s="713">
        <v>1</v>
      </c>
      <c r="K391" s="708" t="s">
        <v>270</v>
      </c>
      <c r="L391" s="713">
        <v>123</v>
      </c>
      <c r="M391" s="713">
        <v>39</v>
      </c>
      <c r="N391" s="713">
        <v>2228</v>
      </c>
      <c r="O391" s="713">
        <v>489</v>
      </c>
      <c r="P391" s="713">
        <v>214</v>
      </c>
      <c r="Q391" s="713">
        <v>261</v>
      </c>
      <c r="R391" s="713">
        <v>1</v>
      </c>
      <c r="S391" s="713">
        <v>1</v>
      </c>
      <c r="T391" s="713">
        <v>17</v>
      </c>
      <c r="U391" s="713">
        <v>4</v>
      </c>
      <c r="V391" s="713">
        <v>138</v>
      </c>
      <c r="W391" s="715">
        <v>93</v>
      </c>
      <c r="X391" s="712">
        <v>1514120</v>
      </c>
      <c r="Y391" s="712">
        <v>3566521</v>
      </c>
      <c r="Z391" s="714">
        <v>6785415</v>
      </c>
      <c r="AA391" s="713">
        <v>6345446</v>
      </c>
      <c r="AB391" s="713">
        <v>253111</v>
      </c>
      <c r="AC391" s="713">
        <v>42</v>
      </c>
      <c r="AD391" s="713">
        <v>47463</v>
      </c>
      <c r="AE391" s="715">
        <v>139353</v>
      </c>
      <c r="AF391" s="712">
        <v>3148287</v>
      </c>
    </row>
    <row r="392" spans="1:32" s="720" customFormat="1" ht="9" customHeight="1">
      <c r="A392" s="719">
        <v>2672</v>
      </c>
      <c r="B392" s="711" t="s">
        <v>1007</v>
      </c>
      <c r="C392" s="712">
        <v>10</v>
      </c>
      <c r="D392" s="713">
        <v>10</v>
      </c>
      <c r="E392" s="713" t="s">
        <v>270</v>
      </c>
      <c r="F392" s="713" t="s">
        <v>270</v>
      </c>
      <c r="G392" s="713">
        <v>6</v>
      </c>
      <c r="H392" s="713">
        <v>4</v>
      </c>
      <c r="I392" s="714">
        <v>380</v>
      </c>
      <c r="J392" s="713" t="s">
        <v>270</v>
      </c>
      <c r="K392" s="708" t="s">
        <v>270</v>
      </c>
      <c r="L392" s="713">
        <v>17</v>
      </c>
      <c r="M392" s="713">
        <v>7</v>
      </c>
      <c r="N392" s="713">
        <v>258</v>
      </c>
      <c r="O392" s="713">
        <v>63</v>
      </c>
      <c r="P392" s="713">
        <v>12</v>
      </c>
      <c r="Q392" s="713">
        <v>9</v>
      </c>
      <c r="R392" s="713" t="s">
        <v>270</v>
      </c>
      <c r="S392" s="713" t="s">
        <v>270</v>
      </c>
      <c r="T392" s="713" t="s">
        <v>270</v>
      </c>
      <c r="U392" s="708" t="s">
        <v>270</v>
      </c>
      <c r="V392" s="713">
        <v>14</v>
      </c>
      <c r="W392" s="715" t="s">
        <v>270</v>
      </c>
      <c r="X392" s="712">
        <v>188197</v>
      </c>
      <c r="Y392" s="712">
        <v>459788</v>
      </c>
      <c r="Z392" s="714">
        <v>901591</v>
      </c>
      <c r="AA392" s="713">
        <v>814398</v>
      </c>
      <c r="AB392" s="713">
        <v>53249</v>
      </c>
      <c r="AC392" s="708" t="s">
        <v>270</v>
      </c>
      <c r="AD392" s="708" t="s">
        <v>270</v>
      </c>
      <c r="AE392" s="715">
        <v>33944</v>
      </c>
      <c r="AF392" s="712">
        <v>433438</v>
      </c>
    </row>
    <row r="393" spans="1:32" s="720" customFormat="1" ht="9" customHeight="1">
      <c r="A393" s="718">
        <v>269</v>
      </c>
      <c r="B393" s="705" t="s">
        <v>1008</v>
      </c>
      <c r="C393" s="706">
        <v>226</v>
      </c>
      <c r="D393" s="708">
        <v>221</v>
      </c>
      <c r="E393" s="713" t="s">
        <v>270</v>
      </c>
      <c r="F393" s="708">
        <v>5</v>
      </c>
      <c r="G393" s="708">
        <v>173</v>
      </c>
      <c r="H393" s="708">
        <v>53</v>
      </c>
      <c r="I393" s="707">
        <v>6826</v>
      </c>
      <c r="J393" s="708">
        <v>5</v>
      </c>
      <c r="K393" s="708">
        <v>1</v>
      </c>
      <c r="L393" s="708">
        <v>343</v>
      </c>
      <c r="M393" s="708">
        <v>120</v>
      </c>
      <c r="N393" s="708">
        <v>4288</v>
      </c>
      <c r="O393" s="708">
        <v>834</v>
      </c>
      <c r="P393" s="708">
        <v>490</v>
      </c>
      <c r="Q393" s="708">
        <v>376</v>
      </c>
      <c r="R393" s="708">
        <v>8</v>
      </c>
      <c r="S393" s="708">
        <v>2</v>
      </c>
      <c r="T393" s="708">
        <v>73</v>
      </c>
      <c r="U393" s="708">
        <v>8</v>
      </c>
      <c r="V393" s="708">
        <v>272</v>
      </c>
      <c r="W393" s="709">
        <v>178</v>
      </c>
      <c r="X393" s="706">
        <v>3043798</v>
      </c>
      <c r="Y393" s="706">
        <v>9816384</v>
      </c>
      <c r="Z393" s="707">
        <v>16008390</v>
      </c>
      <c r="AA393" s="708">
        <v>15029095</v>
      </c>
      <c r="AB393" s="708">
        <v>659783</v>
      </c>
      <c r="AC393" s="708">
        <v>1835</v>
      </c>
      <c r="AD393" s="708">
        <v>23744</v>
      </c>
      <c r="AE393" s="709">
        <v>293933</v>
      </c>
      <c r="AF393" s="706">
        <v>6026750</v>
      </c>
    </row>
    <row r="394" spans="1:32" s="1294" customFormat="1" ht="9" customHeight="1">
      <c r="A394" s="719">
        <v>2691</v>
      </c>
      <c r="B394" s="711" t="s">
        <v>1009</v>
      </c>
      <c r="C394" s="712">
        <v>61</v>
      </c>
      <c r="D394" s="713">
        <v>60</v>
      </c>
      <c r="E394" s="713" t="s">
        <v>270</v>
      </c>
      <c r="F394" s="713">
        <v>1</v>
      </c>
      <c r="G394" s="713">
        <v>51</v>
      </c>
      <c r="H394" s="713">
        <v>10</v>
      </c>
      <c r="I394" s="714">
        <v>1395</v>
      </c>
      <c r="J394" s="713">
        <v>1</v>
      </c>
      <c r="K394" s="708" t="s">
        <v>270</v>
      </c>
      <c r="L394" s="713">
        <v>93</v>
      </c>
      <c r="M394" s="713">
        <v>39</v>
      </c>
      <c r="N394" s="713">
        <v>937</v>
      </c>
      <c r="O394" s="713">
        <v>189</v>
      </c>
      <c r="P394" s="713">
        <v>49</v>
      </c>
      <c r="Q394" s="713">
        <v>38</v>
      </c>
      <c r="R394" s="713" t="s">
        <v>270</v>
      </c>
      <c r="S394" s="713" t="s">
        <v>270</v>
      </c>
      <c r="T394" s="713">
        <v>32</v>
      </c>
      <c r="U394" s="713">
        <v>4</v>
      </c>
      <c r="V394" s="713">
        <v>47</v>
      </c>
      <c r="W394" s="715">
        <v>38</v>
      </c>
      <c r="X394" s="712">
        <v>633609</v>
      </c>
      <c r="Y394" s="712">
        <v>1393857</v>
      </c>
      <c r="Z394" s="714">
        <v>2582550</v>
      </c>
      <c r="AA394" s="713">
        <v>2035641</v>
      </c>
      <c r="AB394" s="713">
        <v>382666</v>
      </c>
      <c r="AC394" s="713">
        <v>61</v>
      </c>
      <c r="AD394" s="713">
        <v>13523</v>
      </c>
      <c r="AE394" s="715">
        <v>150659</v>
      </c>
      <c r="AF394" s="712">
        <v>1114150</v>
      </c>
    </row>
    <row r="395" spans="1:32" s="716" customFormat="1" ht="9" customHeight="1">
      <c r="A395" s="719">
        <v>2692</v>
      </c>
      <c r="B395" s="711" t="s">
        <v>1010</v>
      </c>
      <c r="C395" s="712">
        <v>55</v>
      </c>
      <c r="D395" s="713">
        <v>53</v>
      </c>
      <c r="E395" s="713" t="s">
        <v>270</v>
      </c>
      <c r="F395" s="713">
        <v>2</v>
      </c>
      <c r="G395" s="713">
        <v>44</v>
      </c>
      <c r="H395" s="713">
        <v>11</v>
      </c>
      <c r="I395" s="714">
        <v>1092</v>
      </c>
      <c r="J395" s="713">
        <v>2</v>
      </c>
      <c r="K395" s="708" t="s">
        <v>270</v>
      </c>
      <c r="L395" s="713">
        <v>78</v>
      </c>
      <c r="M395" s="713">
        <v>21</v>
      </c>
      <c r="N395" s="713">
        <v>738</v>
      </c>
      <c r="O395" s="713">
        <v>127</v>
      </c>
      <c r="P395" s="713">
        <v>40</v>
      </c>
      <c r="Q395" s="713">
        <v>58</v>
      </c>
      <c r="R395" s="713">
        <v>2</v>
      </c>
      <c r="S395" s="713" t="s">
        <v>270</v>
      </c>
      <c r="T395" s="713" t="s">
        <v>270</v>
      </c>
      <c r="U395" s="708" t="s">
        <v>270</v>
      </c>
      <c r="V395" s="713">
        <v>19</v>
      </c>
      <c r="W395" s="715">
        <v>9</v>
      </c>
      <c r="X395" s="712">
        <v>472519</v>
      </c>
      <c r="Y395" s="712">
        <v>969338</v>
      </c>
      <c r="Z395" s="714">
        <v>1914610</v>
      </c>
      <c r="AA395" s="713">
        <v>1871280</v>
      </c>
      <c r="AB395" s="713">
        <v>32019</v>
      </c>
      <c r="AC395" s="708" t="s">
        <v>270</v>
      </c>
      <c r="AD395" s="713">
        <v>500</v>
      </c>
      <c r="AE395" s="715">
        <v>10811</v>
      </c>
      <c r="AF395" s="712">
        <v>878431</v>
      </c>
    </row>
    <row r="396" spans="1:32" s="720" customFormat="1" ht="9" customHeight="1">
      <c r="A396" s="719">
        <v>2693</v>
      </c>
      <c r="B396" s="711" t="s">
        <v>1011</v>
      </c>
      <c r="C396" s="712">
        <v>11</v>
      </c>
      <c r="D396" s="713">
        <v>10</v>
      </c>
      <c r="E396" s="713" t="s">
        <v>270</v>
      </c>
      <c r="F396" s="713">
        <v>1</v>
      </c>
      <c r="G396" s="713">
        <v>6</v>
      </c>
      <c r="H396" s="713">
        <v>5</v>
      </c>
      <c r="I396" s="714">
        <v>1414</v>
      </c>
      <c r="J396" s="713">
        <v>1</v>
      </c>
      <c r="K396" s="713">
        <v>1</v>
      </c>
      <c r="L396" s="713">
        <v>15</v>
      </c>
      <c r="M396" s="713">
        <v>4</v>
      </c>
      <c r="N396" s="713">
        <v>641</v>
      </c>
      <c r="O396" s="713">
        <v>121</v>
      </c>
      <c r="P396" s="713">
        <v>269</v>
      </c>
      <c r="Q396" s="713">
        <v>135</v>
      </c>
      <c r="R396" s="713" t="s">
        <v>270</v>
      </c>
      <c r="S396" s="713" t="s">
        <v>270</v>
      </c>
      <c r="T396" s="713">
        <v>15</v>
      </c>
      <c r="U396" s="713">
        <v>1</v>
      </c>
      <c r="V396" s="713">
        <v>154</v>
      </c>
      <c r="W396" s="715">
        <v>89</v>
      </c>
      <c r="X396" s="712">
        <v>537260</v>
      </c>
      <c r="Y396" s="712">
        <v>2500181</v>
      </c>
      <c r="Z396" s="714">
        <v>3588148</v>
      </c>
      <c r="AA396" s="713">
        <v>3546823</v>
      </c>
      <c r="AB396" s="713">
        <v>22049</v>
      </c>
      <c r="AC396" s="708" t="s">
        <v>270</v>
      </c>
      <c r="AD396" s="708" t="s">
        <v>270</v>
      </c>
      <c r="AE396" s="715">
        <v>19276</v>
      </c>
      <c r="AF396" s="712">
        <v>1132188</v>
      </c>
    </row>
    <row r="397" spans="1:32" s="1294" customFormat="1" ht="9" customHeight="1">
      <c r="A397" s="719">
        <v>2694</v>
      </c>
      <c r="B397" s="711" t="s">
        <v>1012</v>
      </c>
      <c r="C397" s="712">
        <v>27</v>
      </c>
      <c r="D397" s="713">
        <v>26</v>
      </c>
      <c r="E397" s="713" t="s">
        <v>270</v>
      </c>
      <c r="F397" s="713">
        <v>1</v>
      </c>
      <c r="G397" s="713">
        <v>18</v>
      </c>
      <c r="H397" s="713">
        <v>9</v>
      </c>
      <c r="I397" s="714">
        <v>1047</v>
      </c>
      <c r="J397" s="713">
        <v>1</v>
      </c>
      <c r="K397" s="708" t="s">
        <v>270</v>
      </c>
      <c r="L397" s="713">
        <v>46</v>
      </c>
      <c r="M397" s="713">
        <v>19</v>
      </c>
      <c r="N397" s="713">
        <v>669</v>
      </c>
      <c r="O397" s="713">
        <v>132</v>
      </c>
      <c r="P397" s="713">
        <v>67</v>
      </c>
      <c r="Q397" s="713">
        <v>60</v>
      </c>
      <c r="R397" s="713">
        <v>1</v>
      </c>
      <c r="S397" s="713">
        <v>1</v>
      </c>
      <c r="T397" s="713">
        <v>13</v>
      </c>
      <c r="U397" s="713">
        <v>3</v>
      </c>
      <c r="V397" s="713">
        <v>34</v>
      </c>
      <c r="W397" s="715">
        <v>35</v>
      </c>
      <c r="X397" s="712">
        <v>514953</v>
      </c>
      <c r="Y397" s="712">
        <v>2843299</v>
      </c>
      <c r="Z397" s="714">
        <v>4138445</v>
      </c>
      <c r="AA397" s="713">
        <v>4065379</v>
      </c>
      <c r="AB397" s="713">
        <v>69471</v>
      </c>
      <c r="AC397" s="713">
        <v>1741</v>
      </c>
      <c r="AD397" s="708" t="s">
        <v>270</v>
      </c>
      <c r="AE397" s="715">
        <v>1854</v>
      </c>
      <c r="AF397" s="712">
        <v>1349258</v>
      </c>
    </row>
    <row r="398" spans="1:32" s="720" customFormat="1" ht="9" customHeight="1">
      <c r="A398" s="719">
        <v>2699</v>
      </c>
      <c r="B398" s="711" t="s">
        <v>1013</v>
      </c>
      <c r="C398" s="712">
        <v>72</v>
      </c>
      <c r="D398" s="713">
        <v>72</v>
      </c>
      <c r="E398" s="713" t="s">
        <v>270</v>
      </c>
      <c r="F398" s="713" t="s">
        <v>270</v>
      </c>
      <c r="G398" s="713">
        <v>54</v>
      </c>
      <c r="H398" s="713">
        <v>18</v>
      </c>
      <c r="I398" s="714">
        <v>1878</v>
      </c>
      <c r="J398" s="713" t="s">
        <v>270</v>
      </c>
      <c r="K398" s="708" t="s">
        <v>270</v>
      </c>
      <c r="L398" s="713">
        <v>111</v>
      </c>
      <c r="M398" s="713">
        <v>37</v>
      </c>
      <c r="N398" s="713">
        <v>1303</v>
      </c>
      <c r="O398" s="713">
        <v>265</v>
      </c>
      <c r="P398" s="713">
        <v>65</v>
      </c>
      <c r="Q398" s="713">
        <v>85</v>
      </c>
      <c r="R398" s="713">
        <v>5</v>
      </c>
      <c r="S398" s="713">
        <v>1</v>
      </c>
      <c r="T398" s="713">
        <v>13</v>
      </c>
      <c r="U398" s="708" t="s">
        <v>270</v>
      </c>
      <c r="V398" s="713">
        <v>18</v>
      </c>
      <c r="W398" s="715">
        <v>7</v>
      </c>
      <c r="X398" s="712">
        <v>885457</v>
      </c>
      <c r="Y398" s="712">
        <v>2109709</v>
      </c>
      <c r="Z398" s="714">
        <v>3784637</v>
      </c>
      <c r="AA398" s="713">
        <v>3509972</v>
      </c>
      <c r="AB398" s="713">
        <v>153578</v>
      </c>
      <c r="AC398" s="713">
        <v>33</v>
      </c>
      <c r="AD398" s="713">
        <v>9721</v>
      </c>
      <c r="AE398" s="715">
        <v>111333</v>
      </c>
      <c r="AF398" s="712">
        <v>1552723</v>
      </c>
    </row>
    <row r="399" spans="1:32" s="720" customFormat="1" ht="9" customHeight="1">
      <c r="A399" s="719"/>
      <c r="B399" s="711"/>
      <c r="C399" s="712"/>
      <c r="D399" s="713"/>
      <c r="E399" s="713"/>
      <c r="F399" s="713"/>
      <c r="G399" s="713"/>
      <c r="H399" s="713"/>
      <c r="I399" s="714"/>
      <c r="J399" s="713"/>
      <c r="K399" s="708"/>
      <c r="L399" s="713"/>
      <c r="M399" s="713"/>
      <c r="N399" s="713"/>
      <c r="O399" s="713"/>
      <c r="P399" s="713"/>
      <c r="Q399" s="713"/>
      <c r="R399" s="713"/>
      <c r="S399" s="713"/>
      <c r="T399" s="713"/>
      <c r="U399" s="708"/>
      <c r="V399" s="713"/>
      <c r="W399" s="715"/>
      <c r="X399" s="712"/>
      <c r="Y399" s="712"/>
      <c r="Z399" s="714"/>
      <c r="AA399" s="713"/>
      <c r="AB399" s="713"/>
      <c r="AC399" s="713"/>
      <c r="AD399" s="713"/>
      <c r="AE399" s="715"/>
      <c r="AF399" s="712"/>
    </row>
    <row r="400" spans="1:32" s="720" customFormat="1" ht="9" customHeight="1">
      <c r="A400" s="718">
        <v>27</v>
      </c>
      <c r="B400" s="705" t="s">
        <v>1014</v>
      </c>
      <c r="C400" s="706">
        <v>219</v>
      </c>
      <c r="D400" s="708">
        <v>209</v>
      </c>
      <c r="E400" s="713" t="s">
        <v>270</v>
      </c>
      <c r="F400" s="708">
        <v>10</v>
      </c>
      <c r="G400" s="708">
        <v>143</v>
      </c>
      <c r="H400" s="708">
        <v>76</v>
      </c>
      <c r="I400" s="707">
        <v>11858</v>
      </c>
      <c r="J400" s="708">
        <v>10</v>
      </c>
      <c r="K400" s="708">
        <v>2</v>
      </c>
      <c r="L400" s="708">
        <v>318</v>
      </c>
      <c r="M400" s="708">
        <v>103</v>
      </c>
      <c r="N400" s="708">
        <v>6154</v>
      </c>
      <c r="O400" s="708">
        <v>2312</v>
      </c>
      <c r="P400" s="708">
        <v>592</v>
      </c>
      <c r="Q400" s="708">
        <v>1475</v>
      </c>
      <c r="R400" s="708">
        <v>7</v>
      </c>
      <c r="S400" s="708">
        <v>5</v>
      </c>
      <c r="T400" s="708">
        <v>108</v>
      </c>
      <c r="U400" s="708">
        <v>27</v>
      </c>
      <c r="V400" s="708">
        <v>635</v>
      </c>
      <c r="W400" s="709">
        <v>392</v>
      </c>
      <c r="X400" s="706">
        <v>5619542</v>
      </c>
      <c r="Y400" s="706">
        <v>25733698</v>
      </c>
      <c r="Z400" s="707">
        <v>39812634</v>
      </c>
      <c r="AA400" s="708">
        <v>22302926</v>
      </c>
      <c r="AB400" s="708">
        <v>622307</v>
      </c>
      <c r="AC400" s="708">
        <v>1784</v>
      </c>
      <c r="AD400" s="708">
        <v>1302264</v>
      </c>
      <c r="AE400" s="709">
        <v>15583353</v>
      </c>
      <c r="AF400" s="706">
        <v>13421078</v>
      </c>
    </row>
    <row r="401" spans="1:32" s="720" customFormat="1" ht="9" customHeight="1">
      <c r="A401" s="718">
        <v>271</v>
      </c>
      <c r="B401" s="705" t="s">
        <v>1015</v>
      </c>
      <c r="C401" s="706">
        <v>12</v>
      </c>
      <c r="D401" s="708">
        <v>12</v>
      </c>
      <c r="E401" s="713" t="s">
        <v>270</v>
      </c>
      <c r="F401" s="713" t="s">
        <v>270</v>
      </c>
      <c r="G401" s="708">
        <v>6</v>
      </c>
      <c r="H401" s="708">
        <v>6</v>
      </c>
      <c r="I401" s="707">
        <v>2100</v>
      </c>
      <c r="J401" s="713" t="s">
        <v>270</v>
      </c>
      <c r="K401" s="708" t="s">
        <v>270</v>
      </c>
      <c r="L401" s="708">
        <v>10</v>
      </c>
      <c r="M401" s="708">
        <v>6</v>
      </c>
      <c r="N401" s="708">
        <v>1539</v>
      </c>
      <c r="O401" s="708">
        <v>254</v>
      </c>
      <c r="P401" s="708">
        <v>62</v>
      </c>
      <c r="Q401" s="708">
        <v>74</v>
      </c>
      <c r="R401" s="713" t="s">
        <v>270</v>
      </c>
      <c r="S401" s="713" t="s">
        <v>270</v>
      </c>
      <c r="T401" s="713" t="s">
        <v>270</v>
      </c>
      <c r="U401" s="708" t="s">
        <v>270</v>
      </c>
      <c r="V401" s="708">
        <v>85</v>
      </c>
      <c r="W401" s="709">
        <v>70</v>
      </c>
      <c r="X401" s="706">
        <v>1331944</v>
      </c>
      <c r="Y401" s="706">
        <v>11942019</v>
      </c>
      <c r="Z401" s="707">
        <v>16090184</v>
      </c>
      <c r="AA401" s="708">
        <v>2442484</v>
      </c>
      <c r="AB401" s="708">
        <v>15314</v>
      </c>
      <c r="AC401" s="708" t="s">
        <v>270</v>
      </c>
      <c r="AD401" s="708" t="s">
        <v>270</v>
      </c>
      <c r="AE401" s="709">
        <v>13632386</v>
      </c>
      <c r="AF401" s="706">
        <v>3992400</v>
      </c>
    </row>
    <row r="402" spans="1:32" s="716" customFormat="1" ht="9" customHeight="1">
      <c r="A402" s="719">
        <v>2711</v>
      </c>
      <c r="B402" s="711" t="s">
        <v>1016</v>
      </c>
      <c r="C402" s="712">
        <v>5</v>
      </c>
      <c r="D402" s="713">
        <v>5</v>
      </c>
      <c r="E402" s="713" t="s">
        <v>270</v>
      </c>
      <c r="F402" s="713" t="s">
        <v>270</v>
      </c>
      <c r="G402" s="713">
        <v>2</v>
      </c>
      <c r="H402" s="713">
        <v>3</v>
      </c>
      <c r="I402" s="714">
        <v>214</v>
      </c>
      <c r="J402" s="713" t="s">
        <v>270</v>
      </c>
      <c r="K402" s="708" t="s">
        <v>270</v>
      </c>
      <c r="L402" s="713">
        <v>4</v>
      </c>
      <c r="M402" s="713">
        <v>3</v>
      </c>
      <c r="N402" s="713">
        <v>82</v>
      </c>
      <c r="O402" s="713">
        <v>28</v>
      </c>
      <c r="P402" s="713">
        <v>5</v>
      </c>
      <c r="Q402" s="713">
        <v>49</v>
      </c>
      <c r="R402" s="713" t="s">
        <v>270</v>
      </c>
      <c r="S402" s="713" t="s">
        <v>270</v>
      </c>
      <c r="T402" s="713" t="s">
        <v>270</v>
      </c>
      <c r="U402" s="708" t="s">
        <v>270</v>
      </c>
      <c r="V402" s="713">
        <v>16</v>
      </c>
      <c r="W402" s="715">
        <v>27</v>
      </c>
      <c r="X402" s="712">
        <v>62413</v>
      </c>
      <c r="Y402" s="712">
        <v>122133</v>
      </c>
      <c r="Z402" s="714">
        <v>343917</v>
      </c>
      <c r="AA402" s="713">
        <v>326763</v>
      </c>
      <c r="AB402" s="713">
        <v>13014</v>
      </c>
      <c r="AC402" s="708" t="s">
        <v>270</v>
      </c>
      <c r="AD402" s="708" t="s">
        <v>270</v>
      </c>
      <c r="AE402" s="715">
        <v>4140</v>
      </c>
      <c r="AF402" s="712">
        <v>205116</v>
      </c>
    </row>
    <row r="403" spans="1:32" s="716" customFormat="1" ht="9" customHeight="1">
      <c r="A403" s="719">
        <v>2719</v>
      </c>
      <c r="B403" s="711" t="s">
        <v>1017</v>
      </c>
      <c r="C403" s="712">
        <v>7</v>
      </c>
      <c r="D403" s="713">
        <v>7</v>
      </c>
      <c r="E403" s="713" t="s">
        <v>270</v>
      </c>
      <c r="F403" s="713" t="s">
        <v>270</v>
      </c>
      <c r="G403" s="713">
        <v>4</v>
      </c>
      <c r="H403" s="713">
        <v>3</v>
      </c>
      <c r="I403" s="714">
        <v>1886</v>
      </c>
      <c r="J403" s="713" t="s">
        <v>270</v>
      </c>
      <c r="K403" s="708" t="s">
        <v>270</v>
      </c>
      <c r="L403" s="713">
        <v>6</v>
      </c>
      <c r="M403" s="713">
        <v>3</v>
      </c>
      <c r="N403" s="713">
        <v>1457</v>
      </c>
      <c r="O403" s="713">
        <v>226</v>
      </c>
      <c r="P403" s="713">
        <v>57</v>
      </c>
      <c r="Q403" s="713">
        <v>25</v>
      </c>
      <c r="R403" s="713" t="s">
        <v>270</v>
      </c>
      <c r="S403" s="713" t="s">
        <v>270</v>
      </c>
      <c r="T403" s="713" t="s">
        <v>270</v>
      </c>
      <c r="U403" s="708" t="s">
        <v>270</v>
      </c>
      <c r="V403" s="713">
        <v>69</v>
      </c>
      <c r="W403" s="715">
        <v>43</v>
      </c>
      <c r="X403" s="712">
        <v>1269531</v>
      </c>
      <c r="Y403" s="712">
        <v>11819886</v>
      </c>
      <c r="Z403" s="714">
        <v>15746267</v>
      </c>
      <c r="AA403" s="713">
        <v>2115721</v>
      </c>
      <c r="AB403" s="713">
        <v>2300</v>
      </c>
      <c r="AC403" s="708" t="s">
        <v>270</v>
      </c>
      <c r="AD403" s="708" t="s">
        <v>270</v>
      </c>
      <c r="AE403" s="715">
        <v>13628246</v>
      </c>
      <c r="AF403" s="712">
        <v>3787284</v>
      </c>
    </row>
    <row r="404" spans="1:32" ht="9" customHeight="1">
      <c r="A404" s="718">
        <v>272</v>
      </c>
      <c r="B404" s="705" t="s">
        <v>1018</v>
      </c>
      <c r="C404" s="706">
        <v>21</v>
      </c>
      <c r="D404" s="708">
        <v>20</v>
      </c>
      <c r="E404" s="713" t="s">
        <v>270</v>
      </c>
      <c r="F404" s="708">
        <v>1</v>
      </c>
      <c r="G404" s="708">
        <v>12</v>
      </c>
      <c r="H404" s="708">
        <v>9</v>
      </c>
      <c r="I404" s="707">
        <v>1387</v>
      </c>
      <c r="J404" s="708">
        <v>1</v>
      </c>
      <c r="K404" s="708" t="s">
        <v>270</v>
      </c>
      <c r="L404" s="708">
        <v>32</v>
      </c>
      <c r="M404" s="708">
        <v>7</v>
      </c>
      <c r="N404" s="708">
        <v>737</v>
      </c>
      <c r="O404" s="708">
        <v>199</v>
      </c>
      <c r="P404" s="708">
        <v>27</v>
      </c>
      <c r="Q404" s="708">
        <v>159</v>
      </c>
      <c r="R404" s="713" t="s">
        <v>270</v>
      </c>
      <c r="S404" s="708">
        <v>1</v>
      </c>
      <c r="T404" s="713" t="s">
        <v>270</v>
      </c>
      <c r="U404" s="708" t="s">
        <v>270</v>
      </c>
      <c r="V404" s="708">
        <v>128</v>
      </c>
      <c r="W404" s="709">
        <v>97</v>
      </c>
      <c r="X404" s="706">
        <v>540827</v>
      </c>
      <c r="Y404" s="706">
        <v>2953008</v>
      </c>
      <c r="Z404" s="707">
        <v>4478859</v>
      </c>
      <c r="AA404" s="708">
        <v>4137559</v>
      </c>
      <c r="AB404" s="708">
        <v>43048</v>
      </c>
      <c r="AC404" s="708" t="s">
        <v>270</v>
      </c>
      <c r="AD404" s="708">
        <v>297508</v>
      </c>
      <c r="AE404" s="709">
        <v>744</v>
      </c>
      <c r="AF404" s="706">
        <v>1420870</v>
      </c>
    </row>
    <row r="405" spans="1:32" ht="9" customHeight="1">
      <c r="A405" s="719">
        <v>2721</v>
      </c>
      <c r="B405" s="711" t="s">
        <v>1019</v>
      </c>
      <c r="C405" s="712">
        <v>4</v>
      </c>
      <c r="D405" s="713">
        <v>4</v>
      </c>
      <c r="E405" s="713" t="s">
        <v>270</v>
      </c>
      <c r="F405" s="713" t="s">
        <v>270</v>
      </c>
      <c r="G405" s="713">
        <v>1</v>
      </c>
      <c r="H405" s="713">
        <v>3</v>
      </c>
      <c r="I405" s="714">
        <v>334</v>
      </c>
      <c r="J405" s="713" t="s">
        <v>270</v>
      </c>
      <c r="K405" s="708" t="s">
        <v>270</v>
      </c>
      <c r="L405" s="713">
        <v>5</v>
      </c>
      <c r="M405" s="713">
        <v>2</v>
      </c>
      <c r="N405" s="713">
        <v>267</v>
      </c>
      <c r="O405" s="713">
        <v>24</v>
      </c>
      <c r="P405" s="713">
        <v>4</v>
      </c>
      <c r="Q405" s="713">
        <v>26</v>
      </c>
      <c r="R405" s="713" t="s">
        <v>270</v>
      </c>
      <c r="S405" s="713" t="s">
        <v>270</v>
      </c>
      <c r="T405" s="713" t="s">
        <v>270</v>
      </c>
      <c r="U405" s="708" t="s">
        <v>270</v>
      </c>
      <c r="V405" s="713">
        <v>6</v>
      </c>
      <c r="W405" s="715" t="s">
        <v>270</v>
      </c>
      <c r="X405" s="712">
        <v>146172</v>
      </c>
      <c r="Y405" s="712">
        <v>765518</v>
      </c>
      <c r="Z405" s="714">
        <v>1674491</v>
      </c>
      <c r="AA405" s="713">
        <v>1666742</v>
      </c>
      <c r="AB405" s="713">
        <v>7149</v>
      </c>
      <c r="AC405" s="708" t="s">
        <v>270</v>
      </c>
      <c r="AD405" s="708" t="s">
        <v>270</v>
      </c>
      <c r="AE405" s="715">
        <v>600</v>
      </c>
      <c r="AF405" s="712">
        <v>840134</v>
      </c>
    </row>
    <row r="406" spans="1:32" s="720" customFormat="1" ht="9" customHeight="1">
      <c r="A406" s="719">
        <v>2722</v>
      </c>
      <c r="B406" s="711" t="s">
        <v>1020</v>
      </c>
      <c r="C406" s="712">
        <v>4</v>
      </c>
      <c r="D406" s="713">
        <v>4</v>
      </c>
      <c r="E406" s="713" t="s">
        <v>270</v>
      </c>
      <c r="F406" s="713" t="s">
        <v>270</v>
      </c>
      <c r="G406" s="713">
        <v>4</v>
      </c>
      <c r="H406" s="708" t="s">
        <v>270</v>
      </c>
      <c r="I406" s="714">
        <v>32</v>
      </c>
      <c r="J406" s="713" t="s">
        <v>270</v>
      </c>
      <c r="K406" s="708" t="s">
        <v>270</v>
      </c>
      <c r="L406" s="713">
        <v>7</v>
      </c>
      <c r="M406" s="713">
        <v>2</v>
      </c>
      <c r="N406" s="713">
        <v>5</v>
      </c>
      <c r="O406" s="713">
        <v>7</v>
      </c>
      <c r="P406" s="713" t="s">
        <v>270</v>
      </c>
      <c r="Q406" s="713">
        <v>11</v>
      </c>
      <c r="R406" s="713" t="s">
        <v>270</v>
      </c>
      <c r="S406" s="713" t="s">
        <v>270</v>
      </c>
      <c r="T406" s="713" t="s">
        <v>270</v>
      </c>
      <c r="U406" s="708" t="s">
        <v>270</v>
      </c>
      <c r="V406" s="713" t="s">
        <v>270</v>
      </c>
      <c r="W406" s="715" t="s">
        <v>270</v>
      </c>
      <c r="X406" s="712">
        <v>8331</v>
      </c>
      <c r="Y406" s="712">
        <v>17929</v>
      </c>
      <c r="Z406" s="714">
        <v>30372</v>
      </c>
      <c r="AA406" s="713">
        <v>29384</v>
      </c>
      <c r="AB406" s="713">
        <v>844</v>
      </c>
      <c r="AC406" s="708" t="s">
        <v>270</v>
      </c>
      <c r="AD406" s="708" t="s">
        <v>270</v>
      </c>
      <c r="AE406" s="715">
        <v>144</v>
      </c>
      <c r="AF406" s="712">
        <v>11469</v>
      </c>
    </row>
    <row r="407" spans="1:32" s="720" customFormat="1" ht="9" customHeight="1">
      <c r="A407" s="719">
        <v>2723</v>
      </c>
      <c r="B407" s="711" t="s">
        <v>1021</v>
      </c>
      <c r="C407" s="712">
        <v>6</v>
      </c>
      <c r="D407" s="713">
        <v>6</v>
      </c>
      <c r="E407" s="713" t="s">
        <v>270</v>
      </c>
      <c r="F407" s="713" t="s">
        <v>270</v>
      </c>
      <c r="G407" s="713">
        <v>3</v>
      </c>
      <c r="H407" s="713">
        <v>3</v>
      </c>
      <c r="I407" s="714">
        <v>387</v>
      </c>
      <c r="J407" s="713" t="s">
        <v>270</v>
      </c>
      <c r="K407" s="708" t="s">
        <v>270</v>
      </c>
      <c r="L407" s="713">
        <v>6</v>
      </c>
      <c r="M407" s="713">
        <v>1</v>
      </c>
      <c r="N407" s="713">
        <v>271</v>
      </c>
      <c r="O407" s="713">
        <v>92</v>
      </c>
      <c r="P407" s="713">
        <v>3</v>
      </c>
      <c r="Q407" s="713">
        <v>8</v>
      </c>
      <c r="R407" s="713" t="s">
        <v>270</v>
      </c>
      <c r="S407" s="713">
        <v>1</v>
      </c>
      <c r="T407" s="713" t="s">
        <v>270</v>
      </c>
      <c r="U407" s="708" t="s">
        <v>270</v>
      </c>
      <c r="V407" s="713">
        <v>6</v>
      </c>
      <c r="W407" s="715" t="s">
        <v>270</v>
      </c>
      <c r="X407" s="712">
        <v>179431</v>
      </c>
      <c r="Y407" s="712">
        <v>1085248</v>
      </c>
      <c r="Z407" s="714">
        <v>1335620</v>
      </c>
      <c r="AA407" s="713">
        <v>1115055</v>
      </c>
      <c r="AB407" s="713">
        <v>14220</v>
      </c>
      <c r="AC407" s="708" t="s">
        <v>270</v>
      </c>
      <c r="AD407" s="713">
        <v>206345</v>
      </c>
      <c r="AE407" s="715" t="s">
        <v>270</v>
      </c>
      <c r="AF407" s="712">
        <v>241474</v>
      </c>
    </row>
    <row r="408" spans="1:32" s="1294" customFormat="1" ht="9" customHeight="1">
      <c r="A408" s="719">
        <v>2729</v>
      </c>
      <c r="B408" s="711" t="s">
        <v>1022</v>
      </c>
      <c r="C408" s="712">
        <v>7</v>
      </c>
      <c r="D408" s="713">
        <v>6</v>
      </c>
      <c r="E408" s="713" t="s">
        <v>270</v>
      </c>
      <c r="F408" s="713">
        <v>1</v>
      </c>
      <c r="G408" s="713">
        <v>4</v>
      </c>
      <c r="H408" s="713">
        <v>3</v>
      </c>
      <c r="I408" s="714">
        <v>634</v>
      </c>
      <c r="J408" s="713">
        <v>1</v>
      </c>
      <c r="K408" s="708" t="s">
        <v>270</v>
      </c>
      <c r="L408" s="713">
        <v>14</v>
      </c>
      <c r="M408" s="713">
        <v>2</v>
      </c>
      <c r="N408" s="713">
        <v>194</v>
      </c>
      <c r="O408" s="713">
        <v>76</v>
      </c>
      <c r="P408" s="713">
        <v>20</v>
      </c>
      <c r="Q408" s="713">
        <v>114</v>
      </c>
      <c r="R408" s="713" t="s">
        <v>270</v>
      </c>
      <c r="S408" s="713" t="s">
        <v>270</v>
      </c>
      <c r="T408" s="713" t="s">
        <v>270</v>
      </c>
      <c r="U408" s="708" t="s">
        <v>270</v>
      </c>
      <c r="V408" s="713">
        <v>116</v>
      </c>
      <c r="W408" s="715">
        <v>97</v>
      </c>
      <c r="X408" s="712">
        <v>206893</v>
      </c>
      <c r="Y408" s="712">
        <v>1084313</v>
      </c>
      <c r="Z408" s="714">
        <v>1438376</v>
      </c>
      <c r="AA408" s="713">
        <v>1326378</v>
      </c>
      <c r="AB408" s="713">
        <v>20835</v>
      </c>
      <c r="AC408" s="708" t="s">
        <v>270</v>
      </c>
      <c r="AD408" s="713">
        <v>91163</v>
      </c>
      <c r="AE408" s="715" t="s">
        <v>270</v>
      </c>
      <c r="AF408" s="712">
        <v>327793</v>
      </c>
    </row>
    <row r="409" spans="1:32" s="720" customFormat="1" ht="9" customHeight="1">
      <c r="A409" s="718">
        <v>273</v>
      </c>
      <c r="B409" s="705" t="s">
        <v>1023</v>
      </c>
      <c r="C409" s="706">
        <v>71</v>
      </c>
      <c r="D409" s="708">
        <v>65</v>
      </c>
      <c r="E409" s="713" t="s">
        <v>270</v>
      </c>
      <c r="F409" s="708">
        <v>6</v>
      </c>
      <c r="G409" s="708">
        <v>52</v>
      </c>
      <c r="H409" s="708">
        <v>19</v>
      </c>
      <c r="I409" s="707">
        <v>2346</v>
      </c>
      <c r="J409" s="708">
        <v>6</v>
      </c>
      <c r="K409" s="708">
        <v>2</v>
      </c>
      <c r="L409" s="708">
        <v>99</v>
      </c>
      <c r="M409" s="708">
        <v>31</v>
      </c>
      <c r="N409" s="708">
        <v>1211</v>
      </c>
      <c r="O409" s="708">
        <v>522</v>
      </c>
      <c r="P409" s="708">
        <v>125</v>
      </c>
      <c r="Q409" s="708">
        <v>340</v>
      </c>
      <c r="R409" s="708">
        <v>6</v>
      </c>
      <c r="S409" s="708">
        <v>1</v>
      </c>
      <c r="T409" s="708">
        <v>35</v>
      </c>
      <c r="U409" s="708">
        <v>18</v>
      </c>
      <c r="V409" s="708">
        <v>24</v>
      </c>
      <c r="W409" s="709">
        <v>39</v>
      </c>
      <c r="X409" s="706">
        <v>938534</v>
      </c>
      <c r="Y409" s="706">
        <v>4182208</v>
      </c>
      <c r="Z409" s="707">
        <v>6470869</v>
      </c>
      <c r="AA409" s="708">
        <v>4672829</v>
      </c>
      <c r="AB409" s="708">
        <v>174048</v>
      </c>
      <c r="AC409" s="708">
        <v>192</v>
      </c>
      <c r="AD409" s="708">
        <v>82997</v>
      </c>
      <c r="AE409" s="709">
        <v>1540803</v>
      </c>
      <c r="AF409" s="706">
        <v>2194424</v>
      </c>
    </row>
    <row r="410" spans="1:32" s="720" customFormat="1" ht="9" customHeight="1">
      <c r="A410" s="719">
        <v>2731</v>
      </c>
      <c r="B410" s="711" t="s">
        <v>1024</v>
      </c>
      <c r="C410" s="712">
        <v>10</v>
      </c>
      <c r="D410" s="713">
        <v>9</v>
      </c>
      <c r="E410" s="713" t="s">
        <v>270</v>
      </c>
      <c r="F410" s="713">
        <v>1</v>
      </c>
      <c r="G410" s="713">
        <v>8</v>
      </c>
      <c r="H410" s="713">
        <v>2</v>
      </c>
      <c r="I410" s="714">
        <v>518</v>
      </c>
      <c r="J410" s="713">
        <v>1</v>
      </c>
      <c r="K410" s="708" t="s">
        <v>270</v>
      </c>
      <c r="L410" s="713">
        <v>14</v>
      </c>
      <c r="M410" s="713">
        <v>4</v>
      </c>
      <c r="N410" s="713">
        <v>227</v>
      </c>
      <c r="O410" s="713">
        <v>97</v>
      </c>
      <c r="P410" s="713">
        <v>25</v>
      </c>
      <c r="Q410" s="713">
        <v>114</v>
      </c>
      <c r="R410" s="713" t="s">
        <v>270</v>
      </c>
      <c r="S410" s="713" t="s">
        <v>270</v>
      </c>
      <c r="T410" s="713">
        <v>4</v>
      </c>
      <c r="U410" s="708" t="s">
        <v>270</v>
      </c>
      <c r="V410" s="713">
        <v>10</v>
      </c>
      <c r="W410" s="715">
        <v>30</v>
      </c>
      <c r="X410" s="712">
        <v>170131</v>
      </c>
      <c r="Y410" s="712">
        <v>1609387</v>
      </c>
      <c r="Z410" s="714">
        <v>2212904</v>
      </c>
      <c r="AA410" s="713">
        <v>1497953</v>
      </c>
      <c r="AB410" s="713">
        <v>78701</v>
      </c>
      <c r="AC410" s="708" t="s">
        <v>270</v>
      </c>
      <c r="AD410" s="713">
        <v>80300</v>
      </c>
      <c r="AE410" s="715">
        <v>555950</v>
      </c>
      <c r="AF410" s="712">
        <v>574660</v>
      </c>
    </row>
    <row r="411" spans="1:32" s="720" customFormat="1" ht="9" customHeight="1">
      <c r="A411" s="719">
        <v>2733</v>
      </c>
      <c r="B411" s="711" t="s">
        <v>1025</v>
      </c>
      <c r="C411" s="712">
        <v>27</v>
      </c>
      <c r="D411" s="713">
        <v>24</v>
      </c>
      <c r="E411" s="713" t="s">
        <v>270</v>
      </c>
      <c r="F411" s="713">
        <v>3</v>
      </c>
      <c r="G411" s="713">
        <v>20</v>
      </c>
      <c r="H411" s="713">
        <v>7</v>
      </c>
      <c r="I411" s="714">
        <v>881</v>
      </c>
      <c r="J411" s="713">
        <v>3</v>
      </c>
      <c r="K411" s="713">
        <v>2</v>
      </c>
      <c r="L411" s="713">
        <v>38</v>
      </c>
      <c r="M411" s="713">
        <v>14</v>
      </c>
      <c r="N411" s="713">
        <v>407</v>
      </c>
      <c r="O411" s="713">
        <v>266</v>
      </c>
      <c r="P411" s="713">
        <v>41</v>
      </c>
      <c r="Q411" s="713">
        <v>107</v>
      </c>
      <c r="R411" s="713">
        <v>1</v>
      </c>
      <c r="S411" s="713">
        <v>1</v>
      </c>
      <c r="T411" s="713" t="s">
        <v>270</v>
      </c>
      <c r="U411" s="708" t="s">
        <v>270</v>
      </c>
      <c r="V411" s="713" t="s">
        <v>270</v>
      </c>
      <c r="W411" s="715">
        <v>3</v>
      </c>
      <c r="X411" s="712">
        <v>329474</v>
      </c>
      <c r="Y411" s="712">
        <v>1109880</v>
      </c>
      <c r="Z411" s="714">
        <v>1803368</v>
      </c>
      <c r="AA411" s="713">
        <v>1412791</v>
      </c>
      <c r="AB411" s="713">
        <v>82508</v>
      </c>
      <c r="AC411" s="713">
        <v>40</v>
      </c>
      <c r="AD411" s="708" t="s">
        <v>270</v>
      </c>
      <c r="AE411" s="715">
        <v>308029</v>
      </c>
      <c r="AF411" s="712">
        <v>651771</v>
      </c>
    </row>
    <row r="412" spans="1:32" s="716" customFormat="1" ht="9" customHeight="1">
      <c r="A412" s="719">
        <v>2734</v>
      </c>
      <c r="B412" s="711" t="s">
        <v>1026</v>
      </c>
      <c r="C412" s="712">
        <v>14</v>
      </c>
      <c r="D412" s="713">
        <v>12</v>
      </c>
      <c r="E412" s="713" t="s">
        <v>270</v>
      </c>
      <c r="F412" s="713">
        <v>2</v>
      </c>
      <c r="G412" s="713">
        <v>11</v>
      </c>
      <c r="H412" s="713">
        <v>3</v>
      </c>
      <c r="I412" s="714">
        <v>334</v>
      </c>
      <c r="J412" s="713">
        <v>2</v>
      </c>
      <c r="K412" s="708" t="s">
        <v>270</v>
      </c>
      <c r="L412" s="713">
        <v>14</v>
      </c>
      <c r="M412" s="713">
        <v>4</v>
      </c>
      <c r="N412" s="713">
        <v>208</v>
      </c>
      <c r="O412" s="713">
        <v>43</v>
      </c>
      <c r="P412" s="713">
        <v>13</v>
      </c>
      <c r="Q412" s="713">
        <v>35</v>
      </c>
      <c r="R412" s="713" t="s">
        <v>270</v>
      </c>
      <c r="S412" s="713" t="s">
        <v>270</v>
      </c>
      <c r="T412" s="713" t="s">
        <v>270</v>
      </c>
      <c r="U412" s="708" t="s">
        <v>270</v>
      </c>
      <c r="V412" s="713">
        <v>10</v>
      </c>
      <c r="W412" s="715">
        <v>5</v>
      </c>
      <c r="X412" s="712">
        <v>129779</v>
      </c>
      <c r="Y412" s="712">
        <v>367918</v>
      </c>
      <c r="Z412" s="714">
        <v>838259</v>
      </c>
      <c r="AA412" s="713">
        <v>822341</v>
      </c>
      <c r="AB412" s="713">
        <v>3110</v>
      </c>
      <c r="AC412" s="713">
        <v>152</v>
      </c>
      <c r="AD412" s="713">
        <v>2221</v>
      </c>
      <c r="AE412" s="715">
        <v>10435</v>
      </c>
      <c r="AF412" s="712">
        <v>474821</v>
      </c>
    </row>
    <row r="413" spans="1:32" ht="9" customHeight="1">
      <c r="A413" s="719">
        <v>2735</v>
      </c>
      <c r="B413" s="711" t="s">
        <v>1027</v>
      </c>
      <c r="C413" s="712">
        <v>4</v>
      </c>
      <c r="D413" s="713">
        <v>4</v>
      </c>
      <c r="E413" s="713" t="s">
        <v>270</v>
      </c>
      <c r="F413" s="713" t="s">
        <v>270</v>
      </c>
      <c r="G413" s="713">
        <v>2</v>
      </c>
      <c r="H413" s="713">
        <v>2</v>
      </c>
      <c r="I413" s="714">
        <v>143</v>
      </c>
      <c r="J413" s="713" t="s">
        <v>270</v>
      </c>
      <c r="K413" s="708" t="s">
        <v>270</v>
      </c>
      <c r="L413" s="713">
        <v>11</v>
      </c>
      <c r="M413" s="713">
        <v>5</v>
      </c>
      <c r="N413" s="713">
        <v>68</v>
      </c>
      <c r="O413" s="713">
        <v>26</v>
      </c>
      <c r="P413" s="713">
        <v>11</v>
      </c>
      <c r="Q413" s="713">
        <v>22</v>
      </c>
      <c r="R413" s="713" t="s">
        <v>270</v>
      </c>
      <c r="S413" s="713" t="s">
        <v>270</v>
      </c>
      <c r="T413" s="713" t="s">
        <v>270</v>
      </c>
      <c r="U413" s="708" t="s">
        <v>270</v>
      </c>
      <c r="V413" s="713" t="s">
        <v>270</v>
      </c>
      <c r="W413" s="715" t="s">
        <v>270</v>
      </c>
      <c r="X413" s="712" t="s">
        <v>341</v>
      </c>
      <c r="Y413" s="712" t="s">
        <v>341</v>
      </c>
      <c r="Z413" s="714" t="s">
        <v>341</v>
      </c>
      <c r="AA413" s="713" t="s">
        <v>341</v>
      </c>
      <c r="AB413" s="713">
        <v>9495</v>
      </c>
      <c r="AC413" s="708" t="s">
        <v>270</v>
      </c>
      <c r="AD413" s="708" t="s">
        <v>270</v>
      </c>
      <c r="AE413" s="715" t="s">
        <v>270</v>
      </c>
      <c r="AF413" s="712" t="s">
        <v>341</v>
      </c>
    </row>
    <row r="414" spans="1:32" s="720" customFormat="1" ht="9" customHeight="1">
      <c r="A414" s="719">
        <v>2736</v>
      </c>
      <c r="B414" s="711" t="s">
        <v>1028</v>
      </c>
      <c r="C414" s="712">
        <v>3</v>
      </c>
      <c r="D414" s="713">
        <v>3</v>
      </c>
      <c r="E414" s="713" t="s">
        <v>270</v>
      </c>
      <c r="F414" s="713" t="s">
        <v>270</v>
      </c>
      <c r="G414" s="713">
        <v>1</v>
      </c>
      <c r="H414" s="713">
        <v>2</v>
      </c>
      <c r="I414" s="714">
        <v>186</v>
      </c>
      <c r="J414" s="713" t="s">
        <v>270</v>
      </c>
      <c r="K414" s="708" t="s">
        <v>270</v>
      </c>
      <c r="L414" s="713">
        <v>8</v>
      </c>
      <c r="M414" s="713">
        <v>1</v>
      </c>
      <c r="N414" s="713">
        <v>131</v>
      </c>
      <c r="O414" s="713">
        <v>46</v>
      </c>
      <c r="P414" s="713">
        <v>29</v>
      </c>
      <c r="Q414" s="713">
        <v>20</v>
      </c>
      <c r="R414" s="713" t="s">
        <v>270</v>
      </c>
      <c r="S414" s="713" t="s">
        <v>270</v>
      </c>
      <c r="T414" s="713">
        <v>31</v>
      </c>
      <c r="U414" s="713">
        <v>18</v>
      </c>
      <c r="V414" s="713" t="s">
        <v>270</v>
      </c>
      <c r="W414" s="715" t="s">
        <v>270</v>
      </c>
      <c r="X414" s="712">
        <v>117478</v>
      </c>
      <c r="Y414" s="712">
        <v>661784</v>
      </c>
      <c r="Z414" s="714">
        <v>794855</v>
      </c>
      <c r="AA414" s="713">
        <v>206729</v>
      </c>
      <c r="AB414" s="713" t="s">
        <v>270</v>
      </c>
      <c r="AC414" s="708" t="s">
        <v>270</v>
      </c>
      <c r="AD414" s="708" t="s">
        <v>270</v>
      </c>
      <c r="AE414" s="715">
        <v>588126</v>
      </c>
      <c r="AF414" s="712">
        <v>132661</v>
      </c>
    </row>
    <row r="415" spans="1:32" s="720" customFormat="1" ht="9" customHeight="1">
      <c r="A415" s="719">
        <v>2738</v>
      </c>
      <c r="B415" s="711" t="s">
        <v>1029</v>
      </c>
      <c r="C415" s="712">
        <v>1</v>
      </c>
      <c r="D415" s="713">
        <v>1</v>
      </c>
      <c r="E415" s="713" t="s">
        <v>270</v>
      </c>
      <c r="F415" s="713" t="s">
        <v>270</v>
      </c>
      <c r="G415" s="713">
        <v>1</v>
      </c>
      <c r="H415" s="708" t="s">
        <v>270</v>
      </c>
      <c r="I415" s="714">
        <v>10</v>
      </c>
      <c r="J415" s="713" t="s">
        <v>270</v>
      </c>
      <c r="K415" s="708" t="s">
        <v>270</v>
      </c>
      <c r="L415" s="713" t="s">
        <v>270</v>
      </c>
      <c r="M415" s="713" t="s">
        <v>270</v>
      </c>
      <c r="N415" s="713">
        <v>4</v>
      </c>
      <c r="O415" s="713" t="s">
        <v>270</v>
      </c>
      <c r="P415" s="713" t="s">
        <v>270</v>
      </c>
      <c r="Q415" s="713">
        <v>6</v>
      </c>
      <c r="R415" s="713" t="s">
        <v>270</v>
      </c>
      <c r="S415" s="713" t="s">
        <v>270</v>
      </c>
      <c r="T415" s="713" t="s">
        <v>270</v>
      </c>
      <c r="U415" s="708" t="s">
        <v>270</v>
      </c>
      <c r="V415" s="713" t="s">
        <v>270</v>
      </c>
      <c r="W415" s="715" t="s">
        <v>270</v>
      </c>
      <c r="X415" s="712" t="s">
        <v>341</v>
      </c>
      <c r="Y415" s="712" t="s">
        <v>341</v>
      </c>
      <c r="Z415" s="714" t="s">
        <v>341</v>
      </c>
      <c r="AA415" s="713" t="s">
        <v>341</v>
      </c>
      <c r="AB415" s="713" t="s">
        <v>265</v>
      </c>
      <c r="AC415" s="708" t="s">
        <v>265</v>
      </c>
      <c r="AD415" s="708" t="s">
        <v>265</v>
      </c>
      <c r="AE415" s="715" t="s">
        <v>265</v>
      </c>
      <c r="AF415" s="712" t="s">
        <v>341</v>
      </c>
    </row>
    <row r="416" spans="1:32" s="720" customFormat="1" ht="9" customHeight="1">
      <c r="A416" s="719">
        <v>2739</v>
      </c>
      <c r="B416" s="711" t="s">
        <v>1030</v>
      </c>
      <c r="C416" s="712">
        <v>12</v>
      </c>
      <c r="D416" s="713">
        <v>12</v>
      </c>
      <c r="E416" s="713" t="s">
        <v>270</v>
      </c>
      <c r="F416" s="713" t="s">
        <v>270</v>
      </c>
      <c r="G416" s="713">
        <v>9</v>
      </c>
      <c r="H416" s="713">
        <v>3</v>
      </c>
      <c r="I416" s="714">
        <v>274</v>
      </c>
      <c r="J416" s="713" t="s">
        <v>270</v>
      </c>
      <c r="K416" s="708" t="s">
        <v>270</v>
      </c>
      <c r="L416" s="713">
        <v>14</v>
      </c>
      <c r="M416" s="713">
        <v>3</v>
      </c>
      <c r="N416" s="713">
        <v>166</v>
      </c>
      <c r="O416" s="713">
        <v>44</v>
      </c>
      <c r="P416" s="713">
        <v>6</v>
      </c>
      <c r="Q416" s="713">
        <v>36</v>
      </c>
      <c r="R416" s="713">
        <v>5</v>
      </c>
      <c r="S416" s="713" t="s">
        <v>270</v>
      </c>
      <c r="T416" s="713" t="s">
        <v>270</v>
      </c>
      <c r="U416" s="708" t="s">
        <v>270</v>
      </c>
      <c r="V416" s="713">
        <v>4</v>
      </c>
      <c r="W416" s="715">
        <v>1</v>
      </c>
      <c r="X416" s="712">
        <v>121495</v>
      </c>
      <c r="Y416" s="712">
        <v>223275</v>
      </c>
      <c r="Z416" s="714">
        <v>483051</v>
      </c>
      <c r="AA416" s="713">
        <v>404078</v>
      </c>
      <c r="AB416" s="713">
        <v>234</v>
      </c>
      <c r="AC416" s="708" t="s">
        <v>270</v>
      </c>
      <c r="AD416" s="713">
        <v>476</v>
      </c>
      <c r="AE416" s="715">
        <v>78263</v>
      </c>
      <c r="AF416" s="712">
        <v>241969</v>
      </c>
    </row>
    <row r="417" spans="1:32" s="716" customFormat="1" ht="9" customHeight="1">
      <c r="A417" s="718">
        <v>274</v>
      </c>
      <c r="B417" s="705" t="s">
        <v>1031</v>
      </c>
      <c r="C417" s="706">
        <v>54</v>
      </c>
      <c r="D417" s="708">
        <v>51</v>
      </c>
      <c r="E417" s="713" t="s">
        <v>270</v>
      </c>
      <c r="F417" s="708">
        <v>3</v>
      </c>
      <c r="G417" s="708">
        <v>38</v>
      </c>
      <c r="H417" s="708">
        <v>16</v>
      </c>
      <c r="I417" s="707">
        <v>2049</v>
      </c>
      <c r="J417" s="708">
        <v>3</v>
      </c>
      <c r="K417" s="708" t="s">
        <v>270</v>
      </c>
      <c r="L417" s="708">
        <v>87</v>
      </c>
      <c r="M417" s="708">
        <v>26</v>
      </c>
      <c r="N417" s="708">
        <v>1054</v>
      </c>
      <c r="O417" s="708">
        <v>419</v>
      </c>
      <c r="P417" s="708">
        <v>100</v>
      </c>
      <c r="Q417" s="708">
        <v>313</v>
      </c>
      <c r="R417" s="708">
        <v>1</v>
      </c>
      <c r="S417" s="708">
        <v>1</v>
      </c>
      <c r="T417" s="708">
        <v>14</v>
      </c>
      <c r="U417" s="708" t="s">
        <v>270</v>
      </c>
      <c r="V417" s="708">
        <v>38</v>
      </c>
      <c r="W417" s="709">
        <v>23</v>
      </c>
      <c r="X417" s="706">
        <v>930170</v>
      </c>
      <c r="Y417" s="706">
        <v>2000787</v>
      </c>
      <c r="Z417" s="707">
        <v>4446354</v>
      </c>
      <c r="AA417" s="708">
        <v>3781179</v>
      </c>
      <c r="AB417" s="708">
        <v>106677</v>
      </c>
      <c r="AC417" s="708" t="s">
        <v>270</v>
      </c>
      <c r="AD417" s="708">
        <v>220417</v>
      </c>
      <c r="AE417" s="709">
        <v>338081</v>
      </c>
      <c r="AF417" s="706">
        <v>2305756</v>
      </c>
    </row>
    <row r="418" spans="1:32" s="720" customFormat="1" ht="9" customHeight="1">
      <c r="A418" s="719">
        <v>2741</v>
      </c>
      <c r="B418" s="711" t="s">
        <v>1032</v>
      </c>
      <c r="C418" s="712">
        <v>51</v>
      </c>
      <c r="D418" s="713">
        <v>48</v>
      </c>
      <c r="E418" s="713" t="s">
        <v>270</v>
      </c>
      <c r="F418" s="713">
        <v>3</v>
      </c>
      <c r="G418" s="713">
        <v>36</v>
      </c>
      <c r="H418" s="713">
        <v>15</v>
      </c>
      <c r="I418" s="714">
        <v>1974</v>
      </c>
      <c r="J418" s="713">
        <v>3</v>
      </c>
      <c r="K418" s="708" t="s">
        <v>270</v>
      </c>
      <c r="L418" s="713">
        <v>82</v>
      </c>
      <c r="M418" s="713">
        <v>23</v>
      </c>
      <c r="N418" s="713">
        <v>1019</v>
      </c>
      <c r="O418" s="713">
        <v>392</v>
      </c>
      <c r="P418" s="713">
        <v>100</v>
      </c>
      <c r="Q418" s="713">
        <v>308</v>
      </c>
      <c r="R418" s="713">
        <v>1</v>
      </c>
      <c r="S418" s="713">
        <v>1</v>
      </c>
      <c r="T418" s="713">
        <v>14</v>
      </c>
      <c r="U418" s="708" t="s">
        <v>270</v>
      </c>
      <c r="V418" s="713">
        <v>38</v>
      </c>
      <c r="W418" s="715">
        <v>23</v>
      </c>
      <c r="X418" s="712">
        <v>894535</v>
      </c>
      <c r="Y418" s="712">
        <v>1956189</v>
      </c>
      <c r="Z418" s="714">
        <v>4261044</v>
      </c>
      <c r="AA418" s="713">
        <v>3595869</v>
      </c>
      <c r="AB418" s="713">
        <v>106677</v>
      </c>
      <c r="AC418" s="708" t="s">
        <v>270</v>
      </c>
      <c r="AD418" s="713">
        <v>220417</v>
      </c>
      <c r="AE418" s="715">
        <v>338081</v>
      </c>
      <c r="AF418" s="712">
        <v>2175641</v>
      </c>
    </row>
    <row r="419" spans="1:32" s="716" customFormat="1" ht="9" customHeight="1">
      <c r="A419" s="719">
        <v>2742</v>
      </c>
      <c r="B419" s="711" t="s">
        <v>1033</v>
      </c>
      <c r="C419" s="712">
        <v>1</v>
      </c>
      <c r="D419" s="713">
        <v>1</v>
      </c>
      <c r="E419" s="713" t="s">
        <v>270</v>
      </c>
      <c r="F419" s="713" t="s">
        <v>270</v>
      </c>
      <c r="G419" s="713">
        <v>1</v>
      </c>
      <c r="H419" s="708" t="s">
        <v>270</v>
      </c>
      <c r="I419" s="714">
        <v>16</v>
      </c>
      <c r="J419" s="713" t="s">
        <v>270</v>
      </c>
      <c r="K419" s="708" t="s">
        <v>270</v>
      </c>
      <c r="L419" s="713">
        <v>3</v>
      </c>
      <c r="M419" s="713">
        <v>1</v>
      </c>
      <c r="N419" s="713">
        <v>5</v>
      </c>
      <c r="O419" s="713">
        <v>2</v>
      </c>
      <c r="P419" s="713" t="s">
        <v>270</v>
      </c>
      <c r="Q419" s="713">
        <v>5</v>
      </c>
      <c r="R419" s="713" t="s">
        <v>270</v>
      </c>
      <c r="S419" s="713" t="s">
        <v>270</v>
      </c>
      <c r="T419" s="713" t="s">
        <v>270</v>
      </c>
      <c r="U419" s="708" t="s">
        <v>270</v>
      </c>
      <c r="V419" s="713" t="s">
        <v>270</v>
      </c>
      <c r="W419" s="715" t="s">
        <v>270</v>
      </c>
      <c r="X419" s="712" t="s">
        <v>341</v>
      </c>
      <c r="Y419" s="712" t="s">
        <v>341</v>
      </c>
      <c r="Z419" s="714" t="s">
        <v>341</v>
      </c>
      <c r="AA419" s="713" t="s">
        <v>341</v>
      </c>
      <c r="AB419" s="713" t="s">
        <v>265</v>
      </c>
      <c r="AC419" s="708" t="s">
        <v>265</v>
      </c>
      <c r="AD419" s="708" t="s">
        <v>265</v>
      </c>
      <c r="AE419" s="715" t="s">
        <v>265</v>
      </c>
      <c r="AF419" s="712" t="s">
        <v>341</v>
      </c>
    </row>
    <row r="420" spans="1:32" s="720" customFormat="1" ht="9" customHeight="1">
      <c r="A420" s="719">
        <v>2743</v>
      </c>
      <c r="B420" s="711" t="s">
        <v>1034</v>
      </c>
      <c r="C420" s="712">
        <v>1</v>
      </c>
      <c r="D420" s="713">
        <v>1</v>
      </c>
      <c r="E420" s="713" t="s">
        <v>270</v>
      </c>
      <c r="F420" s="713" t="s">
        <v>270</v>
      </c>
      <c r="G420" s="713">
        <v>1</v>
      </c>
      <c r="H420" s="708" t="s">
        <v>270</v>
      </c>
      <c r="I420" s="714">
        <v>15</v>
      </c>
      <c r="J420" s="713" t="s">
        <v>270</v>
      </c>
      <c r="K420" s="708" t="s">
        <v>270</v>
      </c>
      <c r="L420" s="713">
        <v>1</v>
      </c>
      <c r="M420" s="713">
        <v>2</v>
      </c>
      <c r="N420" s="713">
        <v>9</v>
      </c>
      <c r="O420" s="713">
        <v>3</v>
      </c>
      <c r="P420" s="713" t="s">
        <v>270</v>
      </c>
      <c r="Q420" s="713" t="s">
        <v>270</v>
      </c>
      <c r="R420" s="713" t="s">
        <v>270</v>
      </c>
      <c r="S420" s="713" t="s">
        <v>270</v>
      </c>
      <c r="T420" s="713" t="s">
        <v>270</v>
      </c>
      <c r="U420" s="708" t="s">
        <v>270</v>
      </c>
      <c r="V420" s="713" t="s">
        <v>270</v>
      </c>
      <c r="W420" s="715" t="s">
        <v>270</v>
      </c>
      <c r="X420" s="712" t="s">
        <v>341</v>
      </c>
      <c r="Y420" s="712" t="s">
        <v>341</v>
      </c>
      <c r="Z420" s="714" t="s">
        <v>341</v>
      </c>
      <c r="AA420" s="713" t="s">
        <v>341</v>
      </c>
      <c r="AB420" s="713" t="s">
        <v>265</v>
      </c>
      <c r="AC420" s="708" t="s">
        <v>265</v>
      </c>
      <c r="AD420" s="708" t="s">
        <v>265</v>
      </c>
      <c r="AE420" s="715" t="s">
        <v>265</v>
      </c>
      <c r="AF420" s="712" t="s">
        <v>341</v>
      </c>
    </row>
    <row r="421" spans="1:32" ht="9" customHeight="1">
      <c r="A421" s="719">
        <v>2744</v>
      </c>
      <c r="B421" s="711" t="s">
        <v>1035</v>
      </c>
      <c r="C421" s="712">
        <v>1</v>
      </c>
      <c r="D421" s="713">
        <v>1</v>
      </c>
      <c r="E421" s="713" t="s">
        <v>270</v>
      </c>
      <c r="F421" s="713" t="s">
        <v>270</v>
      </c>
      <c r="G421" s="713" t="s">
        <v>270</v>
      </c>
      <c r="H421" s="713">
        <v>1</v>
      </c>
      <c r="I421" s="714">
        <v>44</v>
      </c>
      <c r="J421" s="713" t="s">
        <v>270</v>
      </c>
      <c r="K421" s="708" t="s">
        <v>270</v>
      </c>
      <c r="L421" s="713">
        <v>1</v>
      </c>
      <c r="M421" s="713" t="s">
        <v>270</v>
      </c>
      <c r="N421" s="713">
        <v>21</v>
      </c>
      <c r="O421" s="713">
        <v>22</v>
      </c>
      <c r="P421" s="713" t="s">
        <v>270</v>
      </c>
      <c r="Q421" s="713" t="s">
        <v>270</v>
      </c>
      <c r="R421" s="713" t="s">
        <v>270</v>
      </c>
      <c r="S421" s="713" t="s">
        <v>270</v>
      </c>
      <c r="T421" s="713" t="s">
        <v>270</v>
      </c>
      <c r="U421" s="708" t="s">
        <v>270</v>
      </c>
      <c r="V421" s="713" t="s">
        <v>270</v>
      </c>
      <c r="W421" s="715" t="s">
        <v>270</v>
      </c>
      <c r="X421" s="712" t="s">
        <v>341</v>
      </c>
      <c r="Y421" s="712" t="s">
        <v>341</v>
      </c>
      <c r="Z421" s="714" t="s">
        <v>341</v>
      </c>
      <c r="AA421" s="713" t="s">
        <v>341</v>
      </c>
      <c r="AB421" s="713" t="s">
        <v>265</v>
      </c>
      <c r="AC421" s="708" t="s">
        <v>265</v>
      </c>
      <c r="AD421" s="708" t="s">
        <v>265</v>
      </c>
      <c r="AE421" s="715" t="s">
        <v>265</v>
      </c>
      <c r="AF421" s="712" t="s">
        <v>341</v>
      </c>
    </row>
    <row r="422" spans="1:32" s="720" customFormat="1" ht="9" customHeight="1">
      <c r="A422" s="718">
        <v>275</v>
      </c>
      <c r="B422" s="705" t="s">
        <v>1036</v>
      </c>
      <c r="C422" s="706">
        <v>61</v>
      </c>
      <c r="D422" s="708">
        <v>61</v>
      </c>
      <c r="E422" s="713" t="s">
        <v>270</v>
      </c>
      <c r="F422" s="713" t="s">
        <v>270</v>
      </c>
      <c r="G422" s="708">
        <v>35</v>
      </c>
      <c r="H422" s="708">
        <v>26</v>
      </c>
      <c r="I422" s="707">
        <v>3976</v>
      </c>
      <c r="J422" s="713" t="s">
        <v>270</v>
      </c>
      <c r="K422" s="708" t="s">
        <v>270</v>
      </c>
      <c r="L422" s="708">
        <v>90</v>
      </c>
      <c r="M422" s="708">
        <v>33</v>
      </c>
      <c r="N422" s="708">
        <v>1613</v>
      </c>
      <c r="O422" s="708">
        <v>918</v>
      </c>
      <c r="P422" s="708">
        <v>278</v>
      </c>
      <c r="Q422" s="708">
        <v>589</v>
      </c>
      <c r="R422" s="713" t="s">
        <v>270</v>
      </c>
      <c r="S422" s="708">
        <v>2</v>
      </c>
      <c r="T422" s="708">
        <v>59</v>
      </c>
      <c r="U422" s="708">
        <v>9</v>
      </c>
      <c r="V422" s="708">
        <v>360</v>
      </c>
      <c r="W422" s="709">
        <v>163</v>
      </c>
      <c r="X422" s="706">
        <v>1878067</v>
      </c>
      <c r="Y422" s="706">
        <v>4655676</v>
      </c>
      <c r="Z422" s="707">
        <v>8326368</v>
      </c>
      <c r="AA422" s="708">
        <v>7268875</v>
      </c>
      <c r="AB422" s="708">
        <v>283220</v>
      </c>
      <c r="AC422" s="708">
        <v>1592</v>
      </c>
      <c r="AD422" s="708">
        <v>701342</v>
      </c>
      <c r="AE422" s="709">
        <v>71339</v>
      </c>
      <c r="AF422" s="706">
        <v>3507628</v>
      </c>
    </row>
    <row r="423" spans="1:32" s="720" customFormat="1" ht="9" customHeight="1">
      <c r="A423" s="719">
        <v>2751</v>
      </c>
      <c r="B423" s="711" t="s">
        <v>1037</v>
      </c>
      <c r="C423" s="712">
        <v>17</v>
      </c>
      <c r="D423" s="713">
        <v>17</v>
      </c>
      <c r="E423" s="713" t="s">
        <v>270</v>
      </c>
      <c r="F423" s="713" t="s">
        <v>270</v>
      </c>
      <c r="G423" s="713">
        <v>13</v>
      </c>
      <c r="H423" s="713">
        <v>4</v>
      </c>
      <c r="I423" s="714">
        <v>2016</v>
      </c>
      <c r="J423" s="713" t="s">
        <v>270</v>
      </c>
      <c r="K423" s="708" t="s">
        <v>270</v>
      </c>
      <c r="L423" s="713">
        <v>23</v>
      </c>
      <c r="M423" s="713">
        <v>9</v>
      </c>
      <c r="N423" s="713">
        <v>661</v>
      </c>
      <c r="O423" s="713">
        <v>297</v>
      </c>
      <c r="P423" s="713">
        <v>181</v>
      </c>
      <c r="Q423" s="713">
        <v>428</v>
      </c>
      <c r="R423" s="713" t="s">
        <v>270</v>
      </c>
      <c r="S423" s="713" t="s">
        <v>270</v>
      </c>
      <c r="T423" s="713">
        <v>45</v>
      </c>
      <c r="U423" s="713">
        <v>9</v>
      </c>
      <c r="V423" s="713">
        <v>341</v>
      </c>
      <c r="W423" s="715">
        <v>130</v>
      </c>
      <c r="X423" s="712">
        <v>1051922</v>
      </c>
      <c r="Y423" s="712">
        <v>2869726</v>
      </c>
      <c r="Z423" s="714">
        <v>5135958</v>
      </c>
      <c r="AA423" s="713">
        <v>4382278</v>
      </c>
      <c r="AB423" s="713">
        <v>50125</v>
      </c>
      <c r="AC423" s="713">
        <v>1512</v>
      </c>
      <c r="AD423" s="713">
        <v>701245</v>
      </c>
      <c r="AE423" s="715">
        <v>798</v>
      </c>
      <c r="AF423" s="712">
        <v>2135804</v>
      </c>
    </row>
    <row r="424" spans="1:32" s="720" customFormat="1" ht="9" customHeight="1">
      <c r="A424" s="719">
        <v>2752</v>
      </c>
      <c r="B424" s="711" t="s">
        <v>1038</v>
      </c>
      <c r="C424" s="712">
        <v>14</v>
      </c>
      <c r="D424" s="713">
        <v>14</v>
      </c>
      <c r="E424" s="713" t="s">
        <v>270</v>
      </c>
      <c r="F424" s="713" t="s">
        <v>270</v>
      </c>
      <c r="G424" s="713">
        <v>7</v>
      </c>
      <c r="H424" s="713">
        <v>7</v>
      </c>
      <c r="I424" s="714">
        <v>381</v>
      </c>
      <c r="J424" s="713" t="s">
        <v>270</v>
      </c>
      <c r="K424" s="708" t="s">
        <v>270</v>
      </c>
      <c r="L424" s="713">
        <v>15</v>
      </c>
      <c r="M424" s="713">
        <v>8</v>
      </c>
      <c r="N424" s="713">
        <v>207</v>
      </c>
      <c r="O424" s="713">
        <v>121</v>
      </c>
      <c r="P424" s="713">
        <v>11</v>
      </c>
      <c r="Q424" s="713">
        <v>9</v>
      </c>
      <c r="R424" s="713" t="s">
        <v>270</v>
      </c>
      <c r="S424" s="713" t="s">
        <v>270</v>
      </c>
      <c r="T424" s="713">
        <v>1</v>
      </c>
      <c r="U424" s="708" t="s">
        <v>270</v>
      </c>
      <c r="V424" s="713">
        <v>4</v>
      </c>
      <c r="W424" s="715">
        <v>7</v>
      </c>
      <c r="X424" s="712">
        <v>167593</v>
      </c>
      <c r="Y424" s="712">
        <v>312113</v>
      </c>
      <c r="Z424" s="714">
        <v>606611</v>
      </c>
      <c r="AA424" s="713">
        <v>599351</v>
      </c>
      <c r="AB424" s="713">
        <v>7083</v>
      </c>
      <c r="AC424" s="713">
        <v>80</v>
      </c>
      <c r="AD424" s="713">
        <v>97</v>
      </c>
      <c r="AE424" s="715" t="s">
        <v>270</v>
      </c>
      <c r="AF424" s="712">
        <v>275376</v>
      </c>
    </row>
    <row r="425" spans="1:32" s="720" customFormat="1" ht="9" customHeight="1">
      <c r="A425" s="719">
        <v>2753</v>
      </c>
      <c r="B425" s="711" t="s">
        <v>1039</v>
      </c>
      <c r="C425" s="712">
        <v>30</v>
      </c>
      <c r="D425" s="713">
        <v>30</v>
      </c>
      <c r="E425" s="713" t="s">
        <v>270</v>
      </c>
      <c r="F425" s="713" t="s">
        <v>270</v>
      </c>
      <c r="G425" s="713">
        <v>15</v>
      </c>
      <c r="H425" s="713">
        <v>15</v>
      </c>
      <c r="I425" s="714">
        <v>1579</v>
      </c>
      <c r="J425" s="713" t="s">
        <v>270</v>
      </c>
      <c r="K425" s="708" t="s">
        <v>270</v>
      </c>
      <c r="L425" s="713">
        <v>52</v>
      </c>
      <c r="M425" s="713">
        <v>16</v>
      </c>
      <c r="N425" s="713">
        <v>745</v>
      </c>
      <c r="O425" s="713">
        <v>500</v>
      </c>
      <c r="P425" s="713">
        <v>86</v>
      </c>
      <c r="Q425" s="713">
        <v>152</v>
      </c>
      <c r="R425" s="713" t="s">
        <v>270</v>
      </c>
      <c r="S425" s="713">
        <v>2</v>
      </c>
      <c r="T425" s="713">
        <v>13</v>
      </c>
      <c r="U425" s="708" t="s">
        <v>270</v>
      </c>
      <c r="V425" s="713">
        <v>15</v>
      </c>
      <c r="W425" s="715">
        <v>26</v>
      </c>
      <c r="X425" s="712">
        <v>658552</v>
      </c>
      <c r="Y425" s="712">
        <v>1473837</v>
      </c>
      <c r="Z425" s="714">
        <v>2583799</v>
      </c>
      <c r="AA425" s="713">
        <v>2287246</v>
      </c>
      <c r="AB425" s="713">
        <v>226012</v>
      </c>
      <c r="AC425" s="708" t="s">
        <v>270</v>
      </c>
      <c r="AD425" s="708" t="s">
        <v>270</v>
      </c>
      <c r="AE425" s="715">
        <v>70541</v>
      </c>
      <c r="AF425" s="712">
        <v>1096448</v>
      </c>
    </row>
    <row r="426" spans="1:32" s="720" customFormat="1" ht="9" customHeight="1">
      <c r="A426" s="719"/>
      <c r="B426" s="711"/>
      <c r="C426" s="706"/>
      <c r="D426" s="713"/>
      <c r="E426" s="713"/>
      <c r="F426" s="713"/>
      <c r="G426" s="713"/>
      <c r="H426" s="713"/>
      <c r="I426" s="714"/>
      <c r="J426" s="713"/>
      <c r="K426" s="708"/>
      <c r="L426" s="713"/>
      <c r="M426" s="713"/>
      <c r="N426" s="713"/>
      <c r="O426" s="713"/>
      <c r="P426" s="713"/>
      <c r="Q426" s="713"/>
      <c r="R426" s="713"/>
      <c r="S426" s="713"/>
      <c r="T426" s="713"/>
      <c r="U426" s="708"/>
      <c r="V426" s="713"/>
      <c r="W426" s="715"/>
      <c r="X426" s="706"/>
      <c r="Y426" s="706"/>
      <c r="Z426" s="707"/>
      <c r="AA426" s="708"/>
      <c r="AB426" s="708"/>
      <c r="AC426" s="708"/>
      <c r="AD426" s="708"/>
      <c r="AE426" s="709"/>
      <c r="AF426" s="706"/>
    </row>
    <row r="427" spans="1:32" s="716" customFormat="1" ht="9" customHeight="1">
      <c r="A427" s="718">
        <v>28</v>
      </c>
      <c r="B427" s="705" t="s">
        <v>1040</v>
      </c>
      <c r="C427" s="706">
        <v>332</v>
      </c>
      <c r="D427" s="708">
        <v>317</v>
      </c>
      <c r="E427" s="713" t="s">
        <v>270</v>
      </c>
      <c r="F427" s="708">
        <v>15</v>
      </c>
      <c r="G427" s="708">
        <v>182</v>
      </c>
      <c r="H427" s="708">
        <v>150</v>
      </c>
      <c r="I427" s="707">
        <v>28806</v>
      </c>
      <c r="J427" s="708">
        <v>12</v>
      </c>
      <c r="K427" s="708">
        <v>7</v>
      </c>
      <c r="L427" s="708">
        <v>408</v>
      </c>
      <c r="M427" s="708">
        <v>111</v>
      </c>
      <c r="N427" s="708">
        <v>17487</v>
      </c>
      <c r="O427" s="708">
        <v>5398</v>
      </c>
      <c r="P427" s="708">
        <v>1065</v>
      </c>
      <c r="Q427" s="708">
        <v>2310</v>
      </c>
      <c r="R427" s="708">
        <v>99</v>
      </c>
      <c r="S427" s="708">
        <v>16</v>
      </c>
      <c r="T427" s="708">
        <v>503</v>
      </c>
      <c r="U427" s="708">
        <v>118</v>
      </c>
      <c r="V427" s="708">
        <v>1781</v>
      </c>
      <c r="W427" s="709">
        <v>848</v>
      </c>
      <c r="X427" s="706">
        <v>14491874</v>
      </c>
      <c r="Y427" s="706">
        <v>43733083</v>
      </c>
      <c r="Z427" s="707">
        <v>73623613</v>
      </c>
      <c r="AA427" s="708">
        <v>62804109</v>
      </c>
      <c r="AB427" s="708">
        <v>5421895</v>
      </c>
      <c r="AC427" s="708">
        <v>4395</v>
      </c>
      <c r="AD427" s="708">
        <v>16223</v>
      </c>
      <c r="AE427" s="709">
        <v>5376991</v>
      </c>
      <c r="AF427" s="706">
        <v>29731522</v>
      </c>
    </row>
    <row r="428" spans="1:32" s="716" customFormat="1" ht="9" customHeight="1">
      <c r="A428" s="718">
        <v>281</v>
      </c>
      <c r="B428" s="705" t="s">
        <v>1041</v>
      </c>
      <c r="C428" s="706">
        <v>19</v>
      </c>
      <c r="D428" s="708">
        <v>19</v>
      </c>
      <c r="E428" s="713" t="s">
        <v>270</v>
      </c>
      <c r="F428" s="713" t="s">
        <v>270</v>
      </c>
      <c r="G428" s="708">
        <v>2</v>
      </c>
      <c r="H428" s="708">
        <v>17</v>
      </c>
      <c r="I428" s="707">
        <v>4870</v>
      </c>
      <c r="J428" s="713" t="s">
        <v>270</v>
      </c>
      <c r="K428" s="708" t="s">
        <v>270</v>
      </c>
      <c r="L428" s="708">
        <v>22</v>
      </c>
      <c r="M428" s="708">
        <v>3</v>
      </c>
      <c r="N428" s="708">
        <v>3590</v>
      </c>
      <c r="O428" s="708">
        <v>800</v>
      </c>
      <c r="P428" s="708">
        <v>222</v>
      </c>
      <c r="Q428" s="708">
        <v>196</v>
      </c>
      <c r="R428" s="708">
        <v>1</v>
      </c>
      <c r="S428" s="713" t="s">
        <v>270</v>
      </c>
      <c r="T428" s="708">
        <v>304</v>
      </c>
      <c r="U428" s="708">
        <v>52</v>
      </c>
      <c r="V428" s="708">
        <v>278</v>
      </c>
      <c r="W428" s="709">
        <v>115</v>
      </c>
      <c r="X428" s="706">
        <v>2897476</v>
      </c>
      <c r="Y428" s="706">
        <v>6506028</v>
      </c>
      <c r="Z428" s="707">
        <v>8762099</v>
      </c>
      <c r="AA428" s="708">
        <v>7984093</v>
      </c>
      <c r="AB428" s="708">
        <v>754092</v>
      </c>
      <c r="AC428" s="708" t="s">
        <v>270</v>
      </c>
      <c r="AD428" s="708">
        <v>15317</v>
      </c>
      <c r="AE428" s="709">
        <v>8597</v>
      </c>
      <c r="AF428" s="706">
        <v>2487144</v>
      </c>
    </row>
    <row r="429" spans="1:32" s="720" customFormat="1" ht="9" customHeight="1">
      <c r="A429" s="719">
        <v>2811</v>
      </c>
      <c r="B429" s="711" t="s">
        <v>1042</v>
      </c>
      <c r="C429" s="712">
        <v>1</v>
      </c>
      <c r="D429" s="713">
        <v>1</v>
      </c>
      <c r="E429" s="713" t="s">
        <v>270</v>
      </c>
      <c r="F429" s="713" t="s">
        <v>270</v>
      </c>
      <c r="G429" s="713" t="s">
        <v>270</v>
      </c>
      <c r="H429" s="713">
        <v>1</v>
      </c>
      <c r="I429" s="714">
        <v>46</v>
      </c>
      <c r="J429" s="713" t="s">
        <v>270</v>
      </c>
      <c r="K429" s="708" t="s">
        <v>270</v>
      </c>
      <c r="L429" s="713">
        <v>1</v>
      </c>
      <c r="M429" s="713" t="s">
        <v>270</v>
      </c>
      <c r="N429" s="713">
        <v>17</v>
      </c>
      <c r="O429" s="713">
        <v>15</v>
      </c>
      <c r="P429" s="713">
        <v>5</v>
      </c>
      <c r="Q429" s="713">
        <v>6</v>
      </c>
      <c r="R429" s="713" t="s">
        <v>270</v>
      </c>
      <c r="S429" s="713" t="s">
        <v>270</v>
      </c>
      <c r="T429" s="713" t="s">
        <v>270</v>
      </c>
      <c r="U429" s="708" t="s">
        <v>270</v>
      </c>
      <c r="V429" s="713">
        <v>1</v>
      </c>
      <c r="W429" s="715">
        <v>1</v>
      </c>
      <c r="X429" s="712" t="s">
        <v>341</v>
      </c>
      <c r="Y429" s="712" t="s">
        <v>341</v>
      </c>
      <c r="Z429" s="714" t="s">
        <v>341</v>
      </c>
      <c r="AA429" s="713" t="s">
        <v>341</v>
      </c>
      <c r="AB429" s="713" t="s">
        <v>341</v>
      </c>
      <c r="AC429" s="708" t="s">
        <v>265</v>
      </c>
      <c r="AD429" s="708" t="s">
        <v>265</v>
      </c>
      <c r="AE429" s="715" t="s">
        <v>341</v>
      </c>
      <c r="AF429" s="712" t="s">
        <v>341</v>
      </c>
    </row>
    <row r="430" spans="1:32" s="720" customFormat="1" ht="9" customHeight="1">
      <c r="A430" s="719">
        <v>2812</v>
      </c>
      <c r="B430" s="711" t="s">
        <v>1043</v>
      </c>
      <c r="C430" s="712">
        <v>1</v>
      </c>
      <c r="D430" s="713">
        <v>1</v>
      </c>
      <c r="E430" s="713" t="s">
        <v>270</v>
      </c>
      <c r="F430" s="713" t="s">
        <v>270</v>
      </c>
      <c r="G430" s="713" t="s">
        <v>270</v>
      </c>
      <c r="H430" s="713">
        <v>1</v>
      </c>
      <c r="I430" s="714">
        <v>62</v>
      </c>
      <c r="J430" s="713" t="s">
        <v>270</v>
      </c>
      <c r="K430" s="708" t="s">
        <v>270</v>
      </c>
      <c r="L430" s="713" t="s">
        <v>270</v>
      </c>
      <c r="M430" s="713" t="s">
        <v>270</v>
      </c>
      <c r="N430" s="713">
        <v>35</v>
      </c>
      <c r="O430" s="713">
        <v>5</v>
      </c>
      <c r="P430" s="713">
        <v>5</v>
      </c>
      <c r="Q430" s="713">
        <v>5</v>
      </c>
      <c r="R430" s="713" t="s">
        <v>270</v>
      </c>
      <c r="S430" s="713" t="s">
        <v>270</v>
      </c>
      <c r="T430" s="713" t="s">
        <v>270</v>
      </c>
      <c r="U430" s="708" t="s">
        <v>270</v>
      </c>
      <c r="V430" s="713">
        <v>7</v>
      </c>
      <c r="W430" s="715">
        <v>5</v>
      </c>
      <c r="X430" s="712" t="s">
        <v>341</v>
      </c>
      <c r="Y430" s="712" t="s">
        <v>341</v>
      </c>
      <c r="Z430" s="714" t="s">
        <v>341</v>
      </c>
      <c r="AA430" s="713" t="s">
        <v>265</v>
      </c>
      <c r="AB430" s="713" t="s">
        <v>341</v>
      </c>
      <c r="AC430" s="708" t="s">
        <v>265</v>
      </c>
      <c r="AD430" s="708" t="s">
        <v>265</v>
      </c>
      <c r="AE430" s="715" t="s">
        <v>265</v>
      </c>
      <c r="AF430" s="712" t="s">
        <v>341</v>
      </c>
    </row>
    <row r="431" spans="1:32" ht="9" customHeight="1">
      <c r="A431" s="719">
        <v>2813</v>
      </c>
      <c r="B431" s="711" t="s">
        <v>1044</v>
      </c>
      <c r="C431" s="712">
        <v>7</v>
      </c>
      <c r="D431" s="713">
        <v>7</v>
      </c>
      <c r="E431" s="713" t="s">
        <v>270</v>
      </c>
      <c r="F431" s="713" t="s">
        <v>270</v>
      </c>
      <c r="G431" s="713" t="s">
        <v>270</v>
      </c>
      <c r="H431" s="713">
        <v>7</v>
      </c>
      <c r="I431" s="714">
        <v>2608</v>
      </c>
      <c r="J431" s="713" t="s">
        <v>270</v>
      </c>
      <c r="K431" s="708" t="s">
        <v>270</v>
      </c>
      <c r="L431" s="713">
        <v>7</v>
      </c>
      <c r="M431" s="713" t="s">
        <v>270</v>
      </c>
      <c r="N431" s="713">
        <v>1867</v>
      </c>
      <c r="O431" s="713">
        <v>379</v>
      </c>
      <c r="P431" s="713">
        <v>77</v>
      </c>
      <c r="Q431" s="713">
        <v>68</v>
      </c>
      <c r="R431" s="713">
        <v>1</v>
      </c>
      <c r="S431" s="713" t="s">
        <v>270</v>
      </c>
      <c r="T431" s="713">
        <v>22</v>
      </c>
      <c r="U431" s="713">
        <v>2</v>
      </c>
      <c r="V431" s="713">
        <v>164</v>
      </c>
      <c r="W431" s="715">
        <v>70</v>
      </c>
      <c r="X431" s="712">
        <v>1613100</v>
      </c>
      <c r="Y431" s="712">
        <v>5053191</v>
      </c>
      <c r="Z431" s="714">
        <v>6476785</v>
      </c>
      <c r="AA431" s="713">
        <v>5995825</v>
      </c>
      <c r="AB431" s="713">
        <v>465643</v>
      </c>
      <c r="AC431" s="708" t="s">
        <v>270</v>
      </c>
      <c r="AD431" s="713">
        <v>15317</v>
      </c>
      <c r="AE431" s="715" t="s">
        <v>270</v>
      </c>
      <c r="AF431" s="712">
        <v>1558566</v>
      </c>
    </row>
    <row r="432" spans="1:32" s="1294" customFormat="1" ht="9" customHeight="1">
      <c r="A432" s="719">
        <v>2814</v>
      </c>
      <c r="B432" s="711" t="s">
        <v>1045</v>
      </c>
      <c r="C432" s="712">
        <v>5</v>
      </c>
      <c r="D432" s="713">
        <v>5</v>
      </c>
      <c r="E432" s="713" t="s">
        <v>270</v>
      </c>
      <c r="F432" s="713" t="s">
        <v>270</v>
      </c>
      <c r="G432" s="713" t="s">
        <v>270</v>
      </c>
      <c r="H432" s="713">
        <v>5</v>
      </c>
      <c r="I432" s="714">
        <v>796</v>
      </c>
      <c r="J432" s="713" t="s">
        <v>270</v>
      </c>
      <c r="K432" s="708" t="s">
        <v>270</v>
      </c>
      <c r="L432" s="713">
        <v>6</v>
      </c>
      <c r="M432" s="713">
        <v>3</v>
      </c>
      <c r="N432" s="713">
        <v>649</v>
      </c>
      <c r="O432" s="713">
        <v>221</v>
      </c>
      <c r="P432" s="713">
        <v>104</v>
      </c>
      <c r="Q432" s="713">
        <v>83</v>
      </c>
      <c r="R432" s="713" t="s">
        <v>270</v>
      </c>
      <c r="S432" s="713" t="s">
        <v>270</v>
      </c>
      <c r="T432" s="713">
        <v>277</v>
      </c>
      <c r="U432" s="713">
        <v>50</v>
      </c>
      <c r="V432" s="713">
        <v>39</v>
      </c>
      <c r="W432" s="715">
        <v>18</v>
      </c>
      <c r="X432" s="712">
        <v>367363</v>
      </c>
      <c r="Y432" s="712">
        <v>266279</v>
      </c>
      <c r="Z432" s="714">
        <v>480895</v>
      </c>
      <c r="AA432" s="713">
        <v>331468</v>
      </c>
      <c r="AB432" s="713">
        <v>142661</v>
      </c>
      <c r="AC432" s="708" t="s">
        <v>270</v>
      </c>
      <c r="AD432" s="708" t="s">
        <v>270</v>
      </c>
      <c r="AE432" s="715">
        <v>6766</v>
      </c>
      <c r="AF432" s="712">
        <v>216461</v>
      </c>
    </row>
    <row r="433" spans="1:32" s="720" customFormat="1" ht="9" customHeight="1">
      <c r="A433" s="719">
        <v>2815</v>
      </c>
      <c r="B433" s="711" t="s">
        <v>1046</v>
      </c>
      <c r="C433" s="712">
        <v>5</v>
      </c>
      <c r="D433" s="713">
        <v>5</v>
      </c>
      <c r="E433" s="713" t="s">
        <v>270</v>
      </c>
      <c r="F433" s="713" t="s">
        <v>270</v>
      </c>
      <c r="G433" s="713">
        <v>2</v>
      </c>
      <c r="H433" s="713">
        <v>3</v>
      </c>
      <c r="I433" s="714">
        <v>1358</v>
      </c>
      <c r="J433" s="713" t="s">
        <v>270</v>
      </c>
      <c r="K433" s="708" t="s">
        <v>270</v>
      </c>
      <c r="L433" s="713">
        <v>8</v>
      </c>
      <c r="M433" s="713" t="s">
        <v>270</v>
      </c>
      <c r="N433" s="713">
        <v>1022</v>
      </c>
      <c r="O433" s="713">
        <v>180</v>
      </c>
      <c r="P433" s="713">
        <v>31</v>
      </c>
      <c r="Q433" s="713">
        <v>34</v>
      </c>
      <c r="R433" s="713" t="s">
        <v>270</v>
      </c>
      <c r="S433" s="713" t="s">
        <v>270</v>
      </c>
      <c r="T433" s="713">
        <v>5</v>
      </c>
      <c r="U433" s="708" t="s">
        <v>270</v>
      </c>
      <c r="V433" s="713">
        <v>67</v>
      </c>
      <c r="W433" s="715">
        <v>21</v>
      </c>
      <c r="X433" s="712" t="s">
        <v>341</v>
      </c>
      <c r="Y433" s="712" t="s">
        <v>341</v>
      </c>
      <c r="Z433" s="714" t="s">
        <v>341</v>
      </c>
      <c r="AA433" s="713" t="s">
        <v>341</v>
      </c>
      <c r="AB433" s="713" t="s">
        <v>341</v>
      </c>
      <c r="AC433" s="708" t="s">
        <v>270</v>
      </c>
      <c r="AD433" s="708" t="s">
        <v>270</v>
      </c>
      <c r="AE433" s="715" t="s">
        <v>341</v>
      </c>
      <c r="AF433" s="712" t="s">
        <v>341</v>
      </c>
    </row>
    <row r="434" spans="1:32" s="720" customFormat="1" ht="9" customHeight="1">
      <c r="A434" s="718">
        <v>282</v>
      </c>
      <c r="B434" s="705" t="s">
        <v>1047</v>
      </c>
      <c r="C434" s="706">
        <v>105</v>
      </c>
      <c r="D434" s="708">
        <v>98</v>
      </c>
      <c r="E434" s="713" t="s">
        <v>270</v>
      </c>
      <c r="F434" s="708">
        <v>7</v>
      </c>
      <c r="G434" s="708">
        <v>64</v>
      </c>
      <c r="H434" s="708">
        <v>41</v>
      </c>
      <c r="I434" s="707">
        <v>4928</v>
      </c>
      <c r="J434" s="708">
        <v>6</v>
      </c>
      <c r="K434" s="708">
        <v>3</v>
      </c>
      <c r="L434" s="708">
        <v>94</v>
      </c>
      <c r="M434" s="708">
        <v>29</v>
      </c>
      <c r="N434" s="708">
        <v>2695</v>
      </c>
      <c r="O434" s="708">
        <v>1158</v>
      </c>
      <c r="P434" s="708">
        <v>137</v>
      </c>
      <c r="Q434" s="708">
        <v>491</v>
      </c>
      <c r="R434" s="708">
        <v>3</v>
      </c>
      <c r="S434" s="708">
        <v>1</v>
      </c>
      <c r="T434" s="708">
        <v>10</v>
      </c>
      <c r="U434" s="708">
        <v>5</v>
      </c>
      <c r="V434" s="708">
        <v>236</v>
      </c>
      <c r="W434" s="709">
        <v>94</v>
      </c>
      <c r="X434" s="706">
        <v>2177645</v>
      </c>
      <c r="Y434" s="706">
        <v>5189765</v>
      </c>
      <c r="Z434" s="707">
        <v>9743247</v>
      </c>
      <c r="AA434" s="708">
        <v>8951896</v>
      </c>
      <c r="AB434" s="708">
        <v>505096</v>
      </c>
      <c r="AC434" s="708">
        <v>1058</v>
      </c>
      <c r="AD434" s="708" t="s">
        <v>270</v>
      </c>
      <c r="AE434" s="709">
        <v>285197</v>
      </c>
      <c r="AF434" s="706">
        <v>4446399</v>
      </c>
    </row>
    <row r="435" spans="1:32" s="720" customFormat="1" ht="9" customHeight="1">
      <c r="A435" s="719">
        <v>2821</v>
      </c>
      <c r="B435" s="711" t="s">
        <v>1048</v>
      </c>
      <c r="C435" s="712">
        <v>59</v>
      </c>
      <c r="D435" s="713">
        <v>55</v>
      </c>
      <c r="E435" s="713" t="s">
        <v>270</v>
      </c>
      <c r="F435" s="713">
        <v>4</v>
      </c>
      <c r="G435" s="713">
        <v>33</v>
      </c>
      <c r="H435" s="713">
        <v>26</v>
      </c>
      <c r="I435" s="714">
        <v>3332</v>
      </c>
      <c r="J435" s="713">
        <v>4</v>
      </c>
      <c r="K435" s="708" t="s">
        <v>270</v>
      </c>
      <c r="L435" s="713">
        <v>44</v>
      </c>
      <c r="M435" s="713">
        <v>13</v>
      </c>
      <c r="N435" s="713">
        <v>1979</v>
      </c>
      <c r="O435" s="713">
        <v>697</v>
      </c>
      <c r="P435" s="713">
        <v>103</v>
      </c>
      <c r="Q435" s="713">
        <v>248</v>
      </c>
      <c r="R435" s="713">
        <v>1</v>
      </c>
      <c r="S435" s="713" t="s">
        <v>270</v>
      </c>
      <c r="T435" s="713">
        <v>8</v>
      </c>
      <c r="U435" s="713">
        <v>1</v>
      </c>
      <c r="V435" s="713">
        <v>177</v>
      </c>
      <c r="W435" s="715">
        <v>76</v>
      </c>
      <c r="X435" s="712">
        <v>1498617</v>
      </c>
      <c r="Y435" s="712">
        <v>3752232</v>
      </c>
      <c r="Z435" s="714">
        <v>6801506</v>
      </c>
      <c r="AA435" s="713">
        <v>6358097</v>
      </c>
      <c r="AB435" s="713">
        <v>191163</v>
      </c>
      <c r="AC435" s="713">
        <v>34</v>
      </c>
      <c r="AD435" s="708" t="s">
        <v>270</v>
      </c>
      <c r="AE435" s="715">
        <v>252212</v>
      </c>
      <c r="AF435" s="712">
        <v>3001072</v>
      </c>
    </row>
    <row r="436" spans="1:32" s="720" customFormat="1" ht="9" customHeight="1">
      <c r="A436" s="719">
        <v>2822</v>
      </c>
      <c r="B436" s="711" t="s">
        <v>1049</v>
      </c>
      <c r="C436" s="712">
        <v>15</v>
      </c>
      <c r="D436" s="713">
        <v>14</v>
      </c>
      <c r="E436" s="713" t="s">
        <v>270</v>
      </c>
      <c r="F436" s="713">
        <v>1</v>
      </c>
      <c r="G436" s="713">
        <v>11</v>
      </c>
      <c r="H436" s="713">
        <v>4</v>
      </c>
      <c r="I436" s="714">
        <v>613</v>
      </c>
      <c r="J436" s="713">
        <v>1</v>
      </c>
      <c r="K436" s="713">
        <v>1</v>
      </c>
      <c r="L436" s="713">
        <v>22</v>
      </c>
      <c r="M436" s="713">
        <v>5</v>
      </c>
      <c r="N436" s="713">
        <v>315</v>
      </c>
      <c r="O436" s="713">
        <v>142</v>
      </c>
      <c r="P436" s="713">
        <v>27</v>
      </c>
      <c r="Q436" s="713">
        <v>86</v>
      </c>
      <c r="R436" s="713" t="s">
        <v>270</v>
      </c>
      <c r="S436" s="713">
        <v>1</v>
      </c>
      <c r="T436" s="713" t="s">
        <v>270</v>
      </c>
      <c r="U436" s="708" t="s">
        <v>270</v>
      </c>
      <c r="V436" s="713">
        <v>7</v>
      </c>
      <c r="W436" s="715">
        <v>7</v>
      </c>
      <c r="X436" s="712">
        <v>303535</v>
      </c>
      <c r="Y436" s="712">
        <v>489332</v>
      </c>
      <c r="Z436" s="714">
        <v>1005192</v>
      </c>
      <c r="AA436" s="713">
        <v>922659</v>
      </c>
      <c r="AB436" s="713">
        <v>78095</v>
      </c>
      <c r="AC436" s="713">
        <v>1024</v>
      </c>
      <c r="AD436" s="708" t="s">
        <v>270</v>
      </c>
      <c r="AE436" s="715">
        <v>3414</v>
      </c>
      <c r="AF436" s="712">
        <v>503527</v>
      </c>
    </row>
    <row r="437" spans="1:32" s="716" customFormat="1" ht="9" customHeight="1">
      <c r="A437" s="719">
        <v>2823</v>
      </c>
      <c r="B437" s="711" t="s">
        <v>1050</v>
      </c>
      <c r="C437" s="712">
        <v>31</v>
      </c>
      <c r="D437" s="713">
        <v>29</v>
      </c>
      <c r="E437" s="713" t="s">
        <v>270</v>
      </c>
      <c r="F437" s="713">
        <v>2</v>
      </c>
      <c r="G437" s="713">
        <v>20</v>
      </c>
      <c r="H437" s="713">
        <v>11</v>
      </c>
      <c r="I437" s="714">
        <v>983</v>
      </c>
      <c r="J437" s="713">
        <v>1</v>
      </c>
      <c r="K437" s="713">
        <v>2</v>
      </c>
      <c r="L437" s="713">
        <v>28</v>
      </c>
      <c r="M437" s="713">
        <v>11</v>
      </c>
      <c r="N437" s="713">
        <v>401</v>
      </c>
      <c r="O437" s="713">
        <v>319</v>
      </c>
      <c r="P437" s="713">
        <v>7</v>
      </c>
      <c r="Q437" s="713">
        <v>157</v>
      </c>
      <c r="R437" s="713">
        <v>2</v>
      </c>
      <c r="S437" s="713" t="s">
        <v>270</v>
      </c>
      <c r="T437" s="713">
        <v>2</v>
      </c>
      <c r="U437" s="713">
        <v>4</v>
      </c>
      <c r="V437" s="713">
        <v>52</v>
      </c>
      <c r="W437" s="715">
        <v>11</v>
      </c>
      <c r="X437" s="712">
        <v>375493</v>
      </c>
      <c r="Y437" s="712">
        <v>948201</v>
      </c>
      <c r="Z437" s="714">
        <v>1936549</v>
      </c>
      <c r="AA437" s="713">
        <v>1671140</v>
      </c>
      <c r="AB437" s="713">
        <v>235838</v>
      </c>
      <c r="AC437" s="708" t="s">
        <v>270</v>
      </c>
      <c r="AD437" s="708" t="s">
        <v>270</v>
      </c>
      <c r="AE437" s="715">
        <v>29571</v>
      </c>
      <c r="AF437" s="712">
        <v>941800</v>
      </c>
    </row>
    <row r="438" spans="1:32" ht="9" customHeight="1">
      <c r="A438" s="718">
        <v>283</v>
      </c>
      <c r="B438" s="705" t="s">
        <v>1051</v>
      </c>
      <c r="C438" s="706">
        <v>1</v>
      </c>
      <c r="D438" s="708">
        <v>1</v>
      </c>
      <c r="E438" s="713" t="s">
        <v>270</v>
      </c>
      <c r="F438" s="713" t="s">
        <v>270</v>
      </c>
      <c r="G438" s="708">
        <v>1</v>
      </c>
      <c r="H438" s="708" t="s">
        <v>270</v>
      </c>
      <c r="I438" s="707">
        <v>8</v>
      </c>
      <c r="J438" s="713" t="s">
        <v>270</v>
      </c>
      <c r="K438" s="708" t="s">
        <v>270</v>
      </c>
      <c r="L438" s="708">
        <v>1</v>
      </c>
      <c r="M438" s="713" t="s">
        <v>270</v>
      </c>
      <c r="N438" s="708">
        <v>3</v>
      </c>
      <c r="O438" s="713" t="s">
        <v>270</v>
      </c>
      <c r="P438" s="713" t="s">
        <v>270</v>
      </c>
      <c r="Q438" s="708">
        <v>4</v>
      </c>
      <c r="R438" s="713" t="s">
        <v>270</v>
      </c>
      <c r="S438" s="713" t="s">
        <v>270</v>
      </c>
      <c r="T438" s="713" t="s">
        <v>270</v>
      </c>
      <c r="U438" s="708" t="s">
        <v>270</v>
      </c>
      <c r="V438" s="713" t="s">
        <v>270</v>
      </c>
      <c r="W438" s="715" t="s">
        <v>270</v>
      </c>
      <c r="X438" s="706" t="s">
        <v>341</v>
      </c>
      <c r="Y438" s="706" t="s">
        <v>341</v>
      </c>
      <c r="Z438" s="707" t="s">
        <v>341</v>
      </c>
      <c r="AA438" s="708" t="s">
        <v>265</v>
      </c>
      <c r="AB438" s="708" t="s">
        <v>341</v>
      </c>
      <c r="AC438" s="708" t="s">
        <v>265</v>
      </c>
      <c r="AD438" s="708" t="s">
        <v>265</v>
      </c>
      <c r="AE438" s="709" t="s">
        <v>265</v>
      </c>
      <c r="AF438" s="706" t="s">
        <v>341</v>
      </c>
    </row>
    <row r="439" spans="1:32" s="720" customFormat="1" ht="9" customHeight="1">
      <c r="A439" s="719">
        <v>2831</v>
      </c>
      <c r="B439" s="711" t="s">
        <v>1052</v>
      </c>
      <c r="C439" s="712">
        <v>1</v>
      </c>
      <c r="D439" s="713">
        <v>1</v>
      </c>
      <c r="E439" s="713" t="s">
        <v>270</v>
      </c>
      <c r="F439" s="713" t="s">
        <v>270</v>
      </c>
      <c r="G439" s="713">
        <v>1</v>
      </c>
      <c r="H439" s="708" t="s">
        <v>270</v>
      </c>
      <c r="I439" s="714">
        <v>8</v>
      </c>
      <c r="J439" s="713" t="s">
        <v>270</v>
      </c>
      <c r="K439" s="708" t="s">
        <v>270</v>
      </c>
      <c r="L439" s="713">
        <v>1</v>
      </c>
      <c r="M439" s="713" t="s">
        <v>270</v>
      </c>
      <c r="N439" s="713">
        <v>3</v>
      </c>
      <c r="O439" s="713" t="s">
        <v>270</v>
      </c>
      <c r="P439" s="713" t="s">
        <v>270</v>
      </c>
      <c r="Q439" s="713">
        <v>4</v>
      </c>
      <c r="R439" s="713" t="s">
        <v>270</v>
      </c>
      <c r="S439" s="713" t="s">
        <v>270</v>
      </c>
      <c r="T439" s="713" t="s">
        <v>270</v>
      </c>
      <c r="U439" s="708" t="s">
        <v>270</v>
      </c>
      <c r="V439" s="713" t="s">
        <v>270</v>
      </c>
      <c r="W439" s="715" t="s">
        <v>270</v>
      </c>
      <c r="X439" s="712" t="s">
        <v>341</v>
      </c>
      <c r="Y439" s="712" t="s">
        <v>341</v>
      </c>
      <c r="Z439" s="714" t="s">
        <v>341</v>
      </c>
      <c r="AA439" s="713" t="s">
        <v>265</v>
      </c>
      <c r="AB439" s="713" t="s">
        <v>341</v>
      </c>
      <c r="AC439" s="708" t="s">
        <v>265</v>
      </c>
      <c r="AD439" s="708" t="s">
        <v>265</v>
      </c>
      <c r="AE439" s="715" t="s">
        <v>265</v>
      </c>
      <c r="AF439" s="712" t="s">
        <v>341</v>
      </c>
    </row>
    <row r="440" spans="1:32" s="720" customFormat="1" ht="9" customHeight="1">
      <c r="A440" s="718">
        <v>284</v>
      </c>
      <c r="B440" s="705" t="s">
        <v>1053</v>
      </c>
      <c r="C440" s="706">
        <v>103</v>
      </c>
      <c r="D440" s="708">
        <v>100</v>
      </c>
      <c r="E440" s="713" t="s">
        <v>270</v>
      </c>
      <c r="F440" s="708">
        <v>3</v>
      </c>
      <c r="G440" s="708">
        <v>56</v>
      </c>
      <c r="H440" s="708">
        <v>47</v>
      </c>
      <c r="I440" s="707">
        <v>10217</v>
      </c>
      <c r="J440" s="708">
        <v>3</v>
      </c>
      <c r="K440" s="708">
        <v>1</v>
      </c>
      <c r="L440" s="708">
        <v>162</v>
      </c>
      <c r="M440" s="708">
        <v>49</v>
      </c>
      <c r="N440" s="708">
        <v>5840</v>
      </c>
      <c r="O440" s="708">
        <v>1983</v>
      </c>
      <c r="P440" s="708">
        <v>380</v>
      </c>
      <c r="Q440" s="708">
        <v>725</v>
      </c>
      <c r="R440" s="708">
        <v>95</v>
      </c>
      <c r="S440" s="708">
        <v>14</v>
      </c>
      <c r="T440" s="708">
        <v>109</v>
      </c>
      <c r="U440" s="708">
        <v>56</v>
      </c>
      <c r="V440" s="708">
        <v>799</v>
      </c>
      <c r="W440" s="709">
        <v>440</v>
      </c>
      <c r="X440" s="706">
        <v>5013382</v>
      </c>
      <c r="Y440" s="706">
        <v>18474290</v>
      </c>
      <c r="Z440" s="707">
        <v>31724875</v>
      </c>
      <c r="AA440" s="708">
        <v>29678288</v>
      </c>
      <c r="AB440" s="708">
        <v>1148427</v>
      </c>
      <c r="AC440" s="708">
        <v>1173</v>
      </c>
      <c r="AD440" s="708" t="s">
        <v>270</v>
      </c>
      <c r="AE440" s="709">
        <v>896987</v>
      </c>
      <c r="AF440" s="706">
        <v>13038993</v>
      </c>
    </row>
    <row r="441" spans="1:32" s="720" customFormat="1" ht="9" customHeight="1">
      <c r="A441" s="719">
        <v>2841</v>
      </c>
      <c r="B441" s="711" t="s">
        <v>1054</v>
      </c>
      <c r="C441" s="712">
        <v>38</v>
      </c>
      <c r="D441" s="713">
        <v>38</v>
      </c>
      <c r="E441" s="713" t="s">
        <v>270</v>
      </c>
      <c r="F441" s="713" t="s">
        <v>270</v>
      </c>
      <c r="G441" s="713">
        <v>19</v>
      </c>
      <c r="H441" s="713">
        <v>19</v>
      </c>
      <c r="I441" s="714">
        <v>6516</v>
      </c>
      <c r="J441" s="713" t="s">
        <v>270</v>
      </c>
      <c r="K441" s="708" t="s">
        <v>270</v>
      </c>
      <c r="L441" s="713">
        <v>75</v>
      </c>
      <c r="M441" s="713">
        <v>19</v>
      </c>
      <c r="N441" s="713">
        <v>4251</v>
      </c>
      <c r="O441" s="713">
        <v>1175</v>
      </c>
      <c r="P441" s="713">
        <v>278</v>
      </c>
      <c r="Q441" s="713">
        <v>262</v>
      </c>
      <c r="R441" s="713">
        <v>95</v>
      </c>
      <c r="S441" s="713">
        <v>13</v>
      </c>
      <c r="T441" s="713">
        <v>79</v>
      </c>
      <c r="U441" s="713">
        <v>47</v>
      </c>
      <c r="V441" s="713">
        <v>380</v>
      </c>
      <c r="W441" s="715">
        <v>202</v>
      </c>
      <c r="X441" s="712">
        <v>3575958</v>
      </c>
      <c r="Y441" s="712">
        <v>10260571</v>
      </c>
      <c r="Z441" s="714">
        <v>19526111</v>
      </c>
      <c r="AA441" s="713">
        <v>18612300</v>
      </c>
      <c r="AB441" s="713">
        <v>198599</v>
      </c>
      <c r="AC441" s="713">
        <v>1173</v>
      </c>
      <c r="AD441" s="708" t="s">
        <v>270</v>
      </c>
      <c r="AE441" s="715">
        <v>714039</v>
      </c>
      <c r="AF441" s="712">
        <v>9278116</v>
      </c>
    </row>
    <row r="442" spans="1:32" ht="9" customHeight="1">
      <c r="A442" s="719">
        <v>2842</v>
      </c>
      <c r="B442" s="711" t="s">
        <v>1055</v>
      </c>
      <c r="C442" s="712">
        <v>65</v>
      </c>
      <c r="D442" s="713">
        <v>62</v>
      </c>
      <c r="E442" s="713" t="s">
        <v>270</v>
      </c>
      <c r="F442" s="713">
        <v>3</v>
      </c>
      <c r="G442" s="713">
        <v>37</v>
      </c>
      <c r="H442" s="713">
        <v>28</v>
      </c>
      <c r="I442" s="714">
        <v>3701</v>
      </c>
      <c r="J442" s="713">
        <v>3</v>
      </c>
      <c r="K442" s="713">
        <v>1</v>
      </c>
      <c r="L442" s="713">
        <v>87</v>
      </c>
      <c r="M442" s="713">
        <v>30</v>
      </c>
      <c r="N442" s="713">
        <v>1589</v>
      </c>
      <c r="O442" s="713">
        <v>808</v>
      </c>
      <c r="P442" s="713">
        <v>102</v>
      </c>
      <c r="Q442" s="713">
        <v>463</v>
      </c>
      <c r="R442" s="713" t="s">
        <v>270</v>
      </c>
      <c r="S442" s="713">
        <v>1</v>
      </c>
      <c r="T442" s="713">
        <v>30</v>
      </c>
      <c r="U442" s="713">
        <v>9</v>
      </c>
      <c r="V442" s="713">
        <v>419</v>
      </c>
      <c r="W442" s="715">
        <v>238</v>
      </c>
      <c r="X442" s="712">
        <v>1437424</v>
      </c>
      <c r="Y442" s="712">
        <v>8213719</v>
      </c>
      <c r="Z442" s="714">
        <v>12198764</v>
      </c>
      <c r="AA442" s="713">
        <v>11065988</v>
      </c>
      <c r="AB442" s="713">
        <v>949828</v>
      </c>
      <c r="AC442" s="708" t="s">
        <v>270</v>
      </c>
      <c r="AD442" s="708" t="s">
        <v>270</v>
      </c>
      <c r="AE442" s="715">
        <v>182948</v>
      </c>
      <c r="AF442" s="712">
        <v>3760877</v>
      </c>
    </row>
    <row r="443" spans="1:32" s="720" customFormat="1" ht="9" customHeight="1">
      <c r="A443" s="718">
        <v>285</v>
      </c>
      <c r="B443" s="705" t="s">
        <v>1056</v>
      </c>
      <c r="C443" s="706">
        <v>13</v>
      </c>
      <c r="D443" s="708">
        <v>13</v>
      </c>
      <c r="E443" s="713" t="s">
        <v>270</v>
      </c>
      <c r="F443" s="713" t="s">
        <v>270</v>
      </c>
      <c r="G443" s="708">
        <v>3</v>
      </c>
      <c r="H443" s="708">
        <v>10</v>
      </c>
      <c r="I443" s="707">
        <v>1828</v>
      </c>
      <c r="J443" s="713" t="s">
        <v>270</v>
      </c>
      <c r="K443" s="708" t="s">
        <v>270</v>
      </c>
      <c r="L443" s="708">
        <v>23</v>
      </c>
      <c r="M443" s="708">
        <v>6</v>
      </c>
      <c r="N443" s="708">
        <v>899</v>
      </c>
      <c r="O443" s="708">
        <v>403</v>
      </c>
      <c r="P443" s="708">
        <v>52</v>
      </c>
      <c r="Q443" s="708">
        <v>238</v>
      </c>
      <c r="R443" s="713" t="s">
        <v>270</v>
      </c>
      <c r="S443" s="713" t="s">
        <v>270</v>
      </c>
      <c r="T443" s="708">
        <v>41</v>
      </c>
      <c r="U443" s="708">
        <v>3</v>
      </c>
      <c r="V443" s="708">
        <v>162</v>
      </c>
      <c r="W443" s="709">
        <v>89</v>
      </c>
      <c r="X443" s="706" t="s">
        <v>341</v>
      </c>
      <c r="Y443" s="706" t="s">
        <v>341</v>
      </c>
      <c r="Z443" s="707" t="s">
        <v>341</v>
      </c>
      <c r="AA443" s="708">
        <v>5078249</v>
      </c>
      <c r="AB443" s="708" t="s">
        <v>341</v>
      </c>
      <c r="AC443" s="708" t="s">
        <v>270</v>
      </c>
      <c r="AD443" s="708" t="s">
        <v>270</v>
      </c>
      <c r="AE443" s="709">
        <v>134281</v>
      </c>
      <c r="AF443" s="706" t="s">
        <v>341</v>
      </c>
    </row>
    <row r="444" spans="1:32" ht="9" customHeight="1">
      <c r="A444" s="719">
        <v>2851</v>
      </c>
      <c r="B444" s="711" t="s">
        <v>1057</v>
      </c>
      <c r="C444" s="712">
        <v>7</v>
      </c>
      <c r="D444" s="713">
        <v>7</v>
      </c>
      <c r="E444" s="713" t="s">
        <v>270</v>
      </c>
      <c r="F444" s="713" t="s">
        <v>270</v>
      </c>
      <c r="G444" s="713">
        <v>2</v>
      </c>
      <c r="H444" s="713">
        <v>5</v>
      </c>
      <c r="I444" s="714">
        <v>815</v>
      </c>
      <c r="J444" s="713" t="s">
        <v>270</v>
      </c>
      <c r="K444" s="708" t="s">
        <v>270</v>
      </c>
      <c r="L444" s="713">
        <v>5</v>
      </c>
      <c r="M444" s="713">
        <v>1</v>
      </c>
      <c r="N444" s="713">
        <v>473</v>
      </c>
      <c r="O444" s="713">
        <v>233</v>
      </c>
      <c r="P444" s="713">
        <v>13</v>
      </c>
      <c r="Q444" s="713">
        <v>104</v>
      </c>
      <c r="R444" s="713" t="s">
        <v>270</v>
      </c>
      <c r="S444" s="713" t="s">
        <v>270</v>
      </c>
      <c r="T444" s="713">
        <v>14</v>
      </c>
      <c r="U444" s="708" t="s">
        <v>270</v>
      </c>
      <c r="V444" s="713" t="s">
        <v>270</v>
      </c>
      <c r="W444" s="715" t="s">
        <v>270</v>
      </c>
      <c r="X444" s="712">
        <v>414157</v>
      </c>
      <c r="Y444" s="712">
        <v>2335777</v>
      </c>
      <c r="Z444" s="714">
        <v>3183532</v>
      </c>
      <c r="AA444" s="713">
        <v>3045720</v>
      </c>
      <c r="AB444" s="713">
        <v>3560</v>
      </c>
      <c r="AC444" s="708" t="s">
        <v>270</v>
      </c>
      <c r="AD444" s="708" t="s">
        <v>270</v>
      </c>
      <c r="AE444" s="715">
        <v>134252</v>
      </c>
      <c r="AF444" s="712">
        <v>851428</v>
      </c>
    </row>
    <row r="445" spans="1:32" s="720" customFormat="1" ht="9" customHeight="1">
      <c r="A445" s="719">
        <v>2859</v>
      </c>
      <c r="B445" s="711" t="s">
        <v>1058</v>
      </c>
      <c r="C445" s="712">
        <v>6</v>
      </c>
      <c r="D445" s="713">
        <v>6</v>
      </c>
      <c r="E445" s="713" t="s">
        <v>270</v>
      </c>
      <c r="F445" s="713" t="s">
        <v>270</v>
      </c>
      <c r="G445" s="713">
        <v>1</v>
      </c>
      <c r="H445" s="713">
        <v>5</v>
      </c>
      <c r="I445" s="714">
        <v>1013</v>
      </c>
      <c r="J445" s="713" t="s">
        <v>270</v>
      </c>
      <c r="K445" s="708" t="s">
        <v>270</v>
      </c>
      <c r="L445" s="713">
        <v>18</v>
      </c>
      <c r="M445" s="713">
        <v>5</v>
      </c>
      <c r="N445" s="713">
        <v>426</v>
      </c>
      <c r="O445" s="713">
        <v>170</v>
      </c>
      <c r="P445" s="713">
        <v>39</v>
      </c>
      <c r="Q445" s="713">
        <v>134</v>
      </c>
      <c r="R445" s="713" t="s">
        <v>270</v>
      </c>
      <c r="S445" s="713" t="s">
        <v>270</v>
      </c>
      <c r="T445" s="713">
        <v>27</v>
      </c>
      <c r="U445" s="713">
        <v>3</v>
      </c>
      <c r="V445" s="713">
        <v>162</v>
      </c>
      <c r="W445" s="715">
        <v>89</v>
      </c>
      <c r="X445" s="712" t="s">
        <v>341</v>
      </c>
      <c r="Y445" s="712" t="s">
        <v>341</v>
      </c>
      <c r="Z445" s="714" t="s">
        <v>341</v>
      </c>
      <c r="AA445" s="713">
        <v>2032529</v>
      </c>
      <c r="AB445" s="713" t="s">
        <v>341</v>
      </c>
      <c r="AC445" s="708" t="s">
        <v>270</v>
      </c>
      <c r="AD445" s="708" t="s">
        <v>270</v>
      </c>
      <c r="AE445" s="715">
        <v>29</v>
      </c>
      <c r="AF445" s="712" t="s">
        <v>341</v>
      </c>
    </row>
    <row r="446" spans="1:32" s="720" customFormat="1" ht="9" customHeight="1">
      <c r="A446" s="718">
        <v>289</v>
      </c>
      <c r="B446" s="705" t="s">
        <v>1059</v>
      </c>
      <c r="C446" s="706">
        <v>91</v>
      </c>
      <c r="D446" s="708">
        <v>86</v>
      </c>
      <c r="E446" s="713" t="s">
        <v>270</v>
      </c>
      <c r="F446" s="708">
        <v>5</v>
      </c>
      <c r="G446" s="708">
        <v>56</v>
      </c>
      <c r="H446" s="708">
        <v>35</v>
      </c>
      <c r="I446" s="707">
        <v>6955</v>
      </c>
      <c r="J446" s="708">
        <v>3</v>
      </c>
      <c r="K446" s="708">
        <v>3</v>
      </c>
      <c r="L446" s="708">
        <v>106</v>
      </c>
      <c r="M446" s="708">
        <v>24</v>
      </c>
      <c r="N446" s="708">
        <v>4460</v>
      </c>
      <c r="O446" s="708">
        <v>1054</v>
      </c>
      <c r="P446" s="708">
        <v>274</v>
      </c>
      <c r="Q446" s="708">
        <v>656</v>
      </c>
      <c r="R446" s="713" t="s">
        <v>270</v>
      </c>
      <c r="S446" s="708">
        <v>1</v>
      </c>
      <c r="T446" s="708">
        <v>39</v>
      </c>
      <c r="U446" s="708">
        <v>2</v>
      </c>
      <c r="V446" s="708">
        <v>306</v>
      </c>
      <c r="W446" s="709">
        <v>110</v>
      </c>
      <c r="X446" s="706">
        <v>3635950</v>
      </c>
      <c r="Y446" s="706">
        <v>9736749</v>
      </c>
      <c r="Z446" s="707">
        <v>18072705</v>
      </c>
      <c r="AA446" s="708">
        <v>11111583</v>
      </c>
      <c r="AB446" s="708">
        <v>2906123</v>
      </c>
      <c r="AC446" s="708">
        <v>2164</v>
      </c>
      <c r="AD446" s="708">
        <v>906</v>
      </c>
      <c r="AE446" s="709">
        <v>4051929</v>
      </c>
      <c r="AF446" s="706">
        <v>8307378</v>
      </c>
    </row>
    <row r="447" spans="1:32" ht="9" customHeight="1">
      <c r="A447" s="719">
        <v>2899</v>
      </c>
      <c r="B447" s="711" t="s">
        <v>1059</v>
      </c>
      <c r="C447" s="712">
        <v>91</v>
      </c>
      <c r="D447" s="713">
        <v>86</v>
      </c>
      <c r="E447" s="713" t="s">
        <v>270</v>
      </c>
      <c r="F447" s="713">
        <v>5</v>
      </c>
      <c r="G447" s="713">
        <v>56</v>
      </c>
      <c r="H447" s="713">
        <v>35</v>
      </c>
      <c r="I447" s="714">
        <v>6955</v>
      </c>
      <c r="J447" s="713">
        <v>3</v>
      </c>
      <c r="K447" s="713">
        <v>3</v>
      </c>
      <c r="L447" s="713">
        <v>106</v>
      </c>
      <c r="M447" s="713">
        <v>24</v>
      </c>
      <c r="N447" s="713">
        <v>4460</v>
      </c>
      <c r="O447" s="713">
        <v>1054</v>
      </c>
      <c r="P447" s="713">
        <v>274</v>
      </c>
      <c r="Q447" s="713">
        <v>656</v>
      </c>
      <c r="R447" s="713" t="s">
        <v>270</v>
      </c>
      <c r="S447" s="713">
        <v>1</v>
      </c>
      <c r="T447" s="713">
        <v>39</v>
      </c>
      <c r="U447" s="713">
        <v>2</v>
      </c>
      <c r="V447" s="713">
        <v>306</v>
      </c>
      <c r="W447" s="715">
        <v>110</v>
      </c>
      <c r="X447" s="712">
        <v>3635950</v>
      </c>
      <c r="Y447" s="712">
        <v>9736749</v>
      </c>
      <c r="Z447" s="714">
        <v>18072705</v>
      </c>
      <c r="AA447" s="713">
        <v>11111583</v>
      </c>
      <c r="AB447" s="713">
        <v>2906123</v>
      </c>
      <c r="AC447" s="713">
        <v>2164</v>
      </c>
      <c r="AD447" s="713">
        <v>906</v>
      </c>
      <c r="AE447" s="715">
        <v>4051929</v>
      </c>
      <c r="AF447" s="712">
        <v>8307378</v>
      </c>
    </row>
    <row r="448" spans="1:32" ht="9" customHeight="1">
      <c r="A448" s="719"/>
      <c r="B448" s="711"/>
      <c r="C448" s="712"/>
      <c r="D448" s="713"/>
      <c r="E448" s="713"/>
      <c r="F448" s="713"/>
      <c r="G448" s="713"/>
      <c r="H448" s="713"/>
      <c r="I448" s="714"/>
      <c r="J448" s="713"/>
      <c r="K448" s="713"/>
      <c r="L448" s="713"/>
      <c r="M448" s="713"/>
      <c r="N448" s="713"/>
      <c r="O448" s="713"/>
      <c r="P448" s="713"/>
      <c r="Q448" s="713"/>
      <c r="R448" s="713"/>
      <c r="S448" s="713"/>
      <c r="T448" s="713"/>
      <c r="U448" s="713"/>
      <c r="V448" s="713"/>
      <c r="W448" s="715"/>
      <c r="X448" s="712"/>
      <c r="Y448" s="712"/>
      <c r="Z448" s="714"/>
      <c r="AA448" s="713"/>
      <c r="AB448" s="713"/>
      <c r="AC448" s="713"/>
      <c r="AD448" s="713"/>
      <c r="AE448" s="715"/>
      <c r="AF448" s="712"/>
    </row>
    <row r="449" spans="1:32" s="720" customFormat="1" ht="9" customHeight="1">
      <c r="A449" s="718">
        <v>29</v>
      </c>
      <c r="B449" s="705" t="s">
        <v>1060</v>
      </c>
      <c r="C449" s="706">
        <v>283</v>
      </c>
      <c r="D449" s="708">
        <v>274</v>
      </c>
      <c r="E449" s="713" t="s">
        <v>270</v>
      </c>
      <c r="F449" s="708">
        <v>9</v>
      </c>
      <c r="G449" s="708">
        <v>190</v>
      </c>
      <c r="H449" s="708">
        <v>93</v>
      </c>
      <c r="I449" s="707">
        <v>14112</v>
      </c>
      <c r="J449" s="708">
        <v>9</v>
      </c>
      <c r="K449" s="708">
        <v>4</v>
      </c>
      <c r="L449" s="708">
        <v>424</v>
      </c>
      <c r="M449" s="708">
        <v>100</v>
      </c>
      <c r="N449" s="708">
        <v>7608</v>
      </c>
      <c r="O449" s="708">
        <v>3160</v>
      </c>
      <c r="P449" s="708">
        <v>696</v>
      </c>
      <c r="Q449" s="708">
        <v>1749</v>
      </c>
      <c r="R449" s="708">
        <v>44</v>
      </c>
      <c r="S449" s="708">
        <v>73</v>
      </c>
      <c r="T449" s="708">
        <v>508</v>
      </c>
      <c r="U449" s="708">
        <v>213</v>
      </c>
      <c r="V449" s="708">
        <v>658</v>
      </c>
      <c r="W449" s="709">
        <v>425</v>
      </c>
      <c r="X449" s="706">
        <v>6521016</v>
      </c>
      <c r="Y449" s="706">
        <v>22008635</v>
      </c>
      <c r="Z449" s="707">
        <v>37005595</v>
      </c>
      <c r="AA449" s="708">
        <v>29126110</v>
      </c>
      <c r="AB449" s="708">
        <v>1378594</v>
      </c>
      <c r="AC449" s="708">
        <v>1194</v>
      </c>
      <c r="AD449" s="708">
        <v>74671</v>
      </c>
      <c r="AE449" s="709">
        <v>6425026</v>
      </c>
      <c r="AF449" s="706">
        <v>14284843</v>
      </c>
    </row>
    <row r="450" spans="1:32" ht="9" customHeight="1">
      <c r="A450" s="718">
        <v>291</v>
      </c>
      <c r="B450" s="705" t="s">
        <v>1061</v>
      </c>
      <c r="C450" s="706">
        <v>110</v>
      </c>
      <c r="D450" s="708">
        <v>106</v>
      </c>
      <c r="E450" s="713" t="s">
        <v>270</v>
      </c>
      <c r="F450" s="708">
        <v>4</v>
      </c>
      <c r="G450" s="708">
        <v>76</v>
      </c>
      <c r="H450" s="708">
        <v>34</v>
      </c>
      <c r="I450" s="707">
        <v>5274</v>
      </c>
      <c r="J450" s="708">
        <v>4</v>
      </c>
      <c r="K450" s="708">
        <v>1</v>
      </c>
      <c r="L450" s="708">
        <v>161</v>
      </c>
      <c r="M450" s="708">
        <v>38</v>
      </c>
      <c r="N450" s="708">
        <v>3157</v>
      </c>
      <c r="O450" s="708">
        <v>1165</v>
      </c>
      <c r="P450" s="708">
        <v>214</v>
      </c>
      <c r="Q450" s="708">
        <v>460</v>
      </c>
      <c r="R450" s="708">
        <v>14</v>
      </c>
      <c r="S450" s="708">
        <v>7</v>
      </c>
      <c r="T450" s="708">
        <v>313</v>
      </c>
      <c r="U450" s="708">
        <v>79</v>
      </c>
      <c r="V450" s="708">
        <v>296</v>
      </c>
      <c r="W450" s="722">
        <v>170</v>
      </c>
      <c r="X450" s="706">
        <v>2533787</v>
      </c>
      <c r="Y450" s="706">
        <v>12275167</v>
      </c>
      <c r="Z450" s="707">
        <v>18733813</v>
      </c>
      <c r="AA450" s="708">
        <v>12419969</v>
      </c>
      <c r="AB450" s="708">
        <v>335829</v>
      </c>
      <c r="AC450" s="708">
        <v>120</v>
      </c>
      <c r="AD450" s="708">
        <v>12123</v>
      </c>
      <c r="AE450" s="709">
        <v>5965772</v>
      </c>
      <c r="AF450" s="706">
        <v>6218246</v>
      </c>
    </row>
    <row r="451" spans="1:32" s="720" customFormat="1" ht="9" customHeight="1">
      <c r="A451" s="719">
        <v>2911</v>
      </c>
      <c r="B451" s="711" t="s">
        <v>1062</v>
      </c>
      <c r="C451" s="712">
        <v>45</v>
      </c>
      <c r="D451" s="713">
        <v>44</v>
      </c>
      <c r="E451" s="713" t="s">
        <v>270</v>
      </c>
      <c r="F451" s="713">
        <v>1</v>
      </c>
      <c r="G451" s="713">
        <v>26</v>
      </c>
      <c r="H451" s="713">
        <v>19</v>
      </c>
      <c r="I451" s="714">
        <v>3374</v>
      </c>
      <c r="J451" s="713">
        <v>1</v>
      </c>
      <c r="K451" s="713">
        <v>1</v>
      </c>
      <c r="L451" s="713">
        <v>58</v>
      </c>
      <c r="M451" s="713">
        <v>13</v>
      </c>
      <c r="N451" s="713">
        <v>2145</v>
      </c>
      <c r="O451" s="713">
        <v>776</v>
      </c>
      <c r="P451" s="713">
        <v>133</v>
      </c>
      <c r="Q451" s="713">
        <v>200</v>
      </c>
      <c r="R451" s="713">
        <v>14</v>
      </c>
      <c r="S451" s="713">
        <v>6</v>
      </c>
      <c r="T451" s="713">
        <v>309</v>
      </c>
      <c r="U451" s="713">
        <v>79</v>
      </c>
      <c r="V451" s="713">
        <v>283</v>
      </c>
      <c r="W451" s="715">
        <v>152</v>
      </c>
      <c r="X451" s="712">
        <v>1761688</v>
      </c>
      <c r="Y451" s="712">
        <v>10664181</v>
      </c>
      <c r="Z451" s="714">
        <v>15385654</v>
      </c>
      <c r="AA451" s="713">
        <v>9490521</v>
      </c>
      <c r="AB451" s="713">
        <v>141726</v>
      </c>
      <c r="AC451" s="713">
        <v>120</v>
      </c>
      <c r="AD451" s="713">
        <v>11642</v>
      </c>
      <c r="AE451" s="715">
        <v>5741645</v>
      </c>
      <c r="AF451" s="712">
        <v>4606218</v>
      </c>
    </row>
    <row r="452" spans="1:32" s="720" customFormat="1" ht="9" customHeight="1">
      <c r="A452" s="719">
        <v>2912</v>
      </c>
      <c r="B452" s="711" t="s">
        <v>1063</v>
      </c>
      <c r="C452" s="712">
        <v>8</v>
      </c>
      <c r="D452" s="713">
        <v>7</v>
      </c>
      <c r="E452" s="713" t="s">
        <v>270</v>
      </c>
      <c r="F452" s="713">
        <v>1</v>
      </c>
      <c r="G452" s="713">
        <v>7</v>
      </c>
      <c r="H452" s="713">
        <v>1</v>
      </c>
      <c r="I452" s="714">
        <v>241</v>
      </c>
      <c r="J452" s="713">
        <v>1</v>
      </c>
      <c r="K452" s="708" t="s">
        <v>270</v>
      </c>
      <c r="L452" s="713">
        <v>14</v>
      </c>
      <c r="M452" s="713">
        <v>2</v>
      </c>
      <c r="N452" s="713">
        <v>102</v>
      </c>
      <c r="O452" s="713">
        <v>52</v>
      </c>
      <c r="P452" s="713">
        <v>24</v>
      </c>
      <c r="Q452" s="713">
        <v>42</v>
      </c>
      <c r="R452" s="713" t="s">
        <v>270</v>
      </c>
      <c r="S452" s="713" t="s">
        <v>270</v>
      </c>
      <c r="T452" s="713" t="s">
        <v>270</v>
      </c>
      <c r="U452" s="708" t="s">
        <v>270</v>
      </c>
      <c r="V452" s="713" t="s">
        <v>270</v>
      </c>
      <c r="W452" s="715">
        <v>4</v>
      </c>
      <c r="X452" s="712">
        <v>101720</v>
      </c>
      <c r="Y452" s="712">
        <v>276192</v>
      </c>
      <c r="Z452" s="714">
        <v>524156</v>
      </c>
      <c r="AA452" s="713">
        <v>434421</v>
      </c>
      <c r="AB452" s="713">
        <v>11167</v>
      </c>
      <c r="AC452" s="708" t="s">
        <v>270</v>
      </c>
      <c r="AD452" s="708" t="s">
        <v>270</v>
      </c>
      <c r="AE452" s="715">
        <v>78568</v>
      </c>
      <c r="AF452" s="712">
        <v>230763</v>
      </c>
    </row>
    <row r="453" spans="1:32" ht="9" customHeight="1">
      <c r="A453" s="719">
        <v>2913</v>
      </c>
      <c r="B453" s="711" t="s">
        <v>1064</v>
      </c>
      <c r="C453" s="712">
        <v>6</v>
      </c>
      <c r="D453" s="713">
        <v>6</v>
      </c>
      <c r="E453" s="713" t="s">
        <v>270</v>
      </c>
      <c r="F453" s="713" t="s">
        <v>270</v>
      </c>
      <c r="G453" s="713">
        <v>3</v>
      </c>
      <c r="H453" s="713">
        <v>3</v>
      </c>
      <c r="I453" s="714">
        <v>277</v>
      </c>
      <c r="J453" s="713" t="s">
        <v>270</v>
      </c>
      <c r="K453" s="708" t="s">
        <v>270</v>
      </c>
      <c r="L453" s="713">
        <v>8</v>
      </c>
      <c r="M453" s="713">
        <v>2</v>
      </c>
      <c r="N453" s="713">
        <v>155</v>
      </c>
      <c r="O453" s="713">
        <v>84</v>
      </c>
      <c r="P453" s="713">
        <v>11</v>
      </c>
      <c r="Q453" s="713">
        <v>11</v>
      </c>
      <c r="R453" s="713" t="s">
        <v>270</v>
      </c>
      <c r="S453" s="713" t="s">
        <v>270</v>
      </c>
      <c r="T453" s="713">
        <v>3</v>
      </c>
      <c r="U453" s="708" t="s">
        <v>270</v>
      </c>
      <c r="V453" s="713">
        <v>6</v>
      </c>
      <c r="W453" s="715">
        <v>3</v>
      </c>
      <c r="X453" s="712">
        <v>111331</v>
      </c>
      <c r="Y453" s="712">
        <v>337619</v>
      </c>
      <c r="Z453" s="714">
        <v>655469</v>
      </c>
      <c r="AA453" s="713">
        <v>626257</v>
      </c>
      <c r="AB453" s="713">
        <v>28299</v>
      </c>
      <c r="AC453" s="708" t="s">
        <v>270</v>
      </c>
      <c r="AD453" s="708" t="s">
        <v>270</v>
      </c>
      <c r="AE453" s="715">
        <v>913</v>
      </c>
      <c r="AF453" s="712">
        <v>295901</v>
      </c>
    </row>
    <row r="454" spans="1:32" s="1294" customFormat="1" ht="9" customHeight="1">
      <c r="A454" s="719">
        <v>2914</v>
      </c>
      <c r="B454" s="711" t="s">
        <v>1065</v>
      </c>
      <c r="C454" s="712">
        <v>39</v>
      </c>
      <c r="D454" s="713">
        <v>38</v>
      </c>
      <c r="E454" s="713" t="s">
        <v>270</v>
      </c>
      <c r="F454" s="713">
        <v>1</v>
      </c>
      <c r="G454" s="713">
        <v>33</v>
      </c>
      <c r="H454" s="713">
        <v>6</v>
      </c>
      <c r="I454" s="714">
        <v>798</v>
      </c>
      <c r="J454" s="713">
        <v>1</v>
      </c>
      <c r="K454" s="708" t="s">
        <v>270</v>
      </c>
      <c r="L454" s="713">
        <v>66</v>
      </c>
      <c r="M454" s="713">
        <v>15</v>
      </c>
      <c r="N454" s="713">
        <v>436</v>
      </c>
      <c r="O454" s="713">
        <v>129</v>
      </c>
      <c r="P454" s="713">
        <v>34</v>
      </c>
      <c r="Q454" s="713">
        <v>101</v>
      </c>
      <c r="R454" s="713" t="s">
        <v>270</v>
      </c>
      <c r="S454" s="713">
        <v>1</v>
      </c>
      <c r="T454" s="713">
        <v>1</v>
      </c>
      <c r="U454" s="708" t="s">
        <v>270</v>
      </c>
      <c r="V454" s="713">
        <v>7</v>
      </c>
      <c r="W454" s="715">
        <v>10</v>
      </c>
      <c r="X454" s="712">
        <v>311329</v>
      </c>
      <c r="Y454" s="712">
        <v>479313</v>
      </c>
      <c r="Z454" s="714">
        <v>1078189</v>
      </c>
      <c r="AA454" s="713">
        <v>868725</v>
      </c>
      <c r="AB454" s="713">
        <v>70599</v>
      </c>
      <c r="AC454" s="708" t="s">
        <v>270</v>
      </c>
      <c r="AD454" s="713">
        <v>481</v>
      </c>
      <c r="AE454" s="715">
        <v>138384</v>
      </c>
      <c r="AF454" s="712">
        <v>553330</v>
      </c>
    </row>
    <row r="455" spans="1:32" s="720" customFormat="1" ht="9" customHeight="1">
      <c r="A455" s="719">
        <v>2915</v>
      </c>
      <c r="B455" s="711" t="s">
        <v>1066</v>
      </c>
      <c r="C455" s="712">
        <v>12</v>
      </c>
      <c r="D455" s="713">
        <v>11</v>
      </c>
      <c r="E455" s="713" t="s">
        <v>270</v>
      </c>
      <c r="F455" s="713">
        <v>1</v>
      </c>
      <c r="G455" s="713">
        <v>7</v>
      </c>
      <c r="H455" s="713">
        <v>5</v>
      </c>
      <c r="I455" s="714">
        <v>584</v>
      </c>
      <c r="J455" s="713">
        <v>1</v>
      </c>
      <c r="K455" s="708" t="s">
        <v>270</v>
      </c>
      <c r="L455" s="713">
        <v>15</v>
      </c>
      <c r="M455" s="713">
        <v>6</v>
      </c>
      <c r="N455" s="713">
        <v>319</v>
      </c>
      <c r="O455" s="713">
        <v>124</v>
      </c>
      <c r="P455" s="713">
        <v>12</v>
      </c>
      <c r="Q455" s="713">
        <v>106</v>
      </c>
      <c r="R455" s="713" t="s">
        <v>270</v>
      </c>
      <c r="S455" s="713" t="s">
        <v>270</v>
      </c>
      <c r="T455" s="713" t="s">
        <v>270</v>
      </c>
      <c r="U455" s="708" t="s">
        <v>270</v>
      </c>
      <c r="V455" s="713" t="s">
        <v>270</v>
      </c>
      <c r="W455" s="715">
        <v>1</v>
      </c>
      <c r="X455" s="712">
        <v>247719</v>
      </c>
      <c r="Y455" s="712">
        <v>517862</v>
      </c>
      <c r="Z455" s="714">
        <v>1090345</v>
      </c>
      <c r="AA455" s="713">
        <v>1000045</v>
      </c>
      <c r="AB455" s="713">
        <v>84038</v>
      </c>
      <c r="AC455" s="708" t="s">
        <v>270</v>
      </c>
      <c r="AD455" s="708" t="s">
        <v>270</v>
      </c>
      <c r="AE455" s="715">
        <v>6262</v>
      </c>
      <c r="AF455" s="712">
        <v>532034</v>
      </c>
    </row>
    <row r="456" spans="1:32" s="720" customFormat="1" ht="9" customHeight="1">
      <c r="A456" s="718">
        <v>292</v>
      </c>
      <c r="B456" s="705" t="s">
        <v>1067</v>
      </c>
      <c r="C456" s="706">
        <v>53</v>
      </c>
      <c r="D456" s="708">
        <v>51</v>
      </c>
      <c r="E456" s="713" t="s">
        <v>270</v>
      </c>
      <c r="F456" s="708">
        <v>2</v>
      </c>
      <c r="G456" s="708">
        <v>37</v>
      </c>
      <c r="H456" s="708">
        <v>16</v>
      </c>
      <c r="I456" s="707">
        <v>2437</v>
      </c>
      <c r="J456" s="708">
        <v>3</v>
      </c>
      <c r="K456" s="708">
        <v>1</v>
      </c>
      <c r="L456" s="708">
        <v>64</v>
      </c>
      <c r="M456" s="708">
        <v>19</v>
      </c>
      <c r="N456" s="708">
        <v>959</v>
      </c>
      <c r="O456" s="708">
        <v>634</v>
      </c>
      <c r="P456" s="708">
        <v>217</v>
      </c>
      <c r="Q456" s="708">
        <v>478</v>
      </c>
      <c r="R456" s="713" t="s">
        <v>270</v>
      </c>
      <c r="S456" s="708">
        <v>1</v>
      </c>
      <c r="T456" s="708">
        <v>129</v>
      </c>
      <c r="U456" s="708">
        <v>125</v>
      </c>
      <c r="V456" s="708">
        <v>210</v>
      </c>
      <c r="W456" s="709">
        <v>106</v>
      </c>
      <c r="X456" s="706">
        <v>935463</v>
      </c>
      <c r="Y456" s="706">
        <v>1166899</v>
      </c>
      <c r="Z456" s="707">
        <v>2908699</v>
      </c>
      <c r="AA456" s="708">
        <v>2204641</v>
      </c>
      <c r="AB456" s="708">
        <v>460811</v>
      </c>
      <c r="AC456" s="708">
        <v>848</v>
      </c>
      <c r="AD456" s="708">
        <v>34854</v>
      </c>
      <c r="AE456" s="709">
        <v>207545</v>
      </c>
      <c r="AF456" s="706">
        <v>1611913</v>
      </c>
    </row>
    <row r="457" spans="1:32" s="720" customFormat="1" ht="9" customHeight="1">
      <c r="A457" s="719">
        <v>2921</v>
      </c>
      <c r="B457" s="711" t="s">
        <v>1068</v>
      </c>
      <c r="C457" s="712">
        <v>1</v>
      </c>
      <c r="D457" s="713">
        <v>1</v>
      </c>
      <c r="E457" s="713" t="s">
        <v>270</v>
      </c>
      <c r="F457" s="713" t="s">
        <v>270</v>
      </c>
      <c r="G457" s="713">
        <v>1</v>
      </c>
      <c r="H457" s="708" t="s">
        <v>270</v>
      </c>
      <c r="I457" s="714">
        <v>6</v>
      </c>
      <c r="J457" s="713" t="s">
        <v>270</v>
      </c>
      <c r="K457" s="708" t="s">
        <v>270</v>
      </c>
      <c r="L457" s="713" t="s">
        <v>270</v>
      </c>
      <c r="M457" s="713" t="s">
        <v>270</v>
      </c>
      <c r="N457" s="713">
        <v>3</v>
      </c>
      <c r="O457" s="713">
        <v>1</v>
      </c>
      <c r="P457" s="713">
        <v>1</v>
      </c>
      <c r="Q457" s="713">
        <v>1</v>
      </c>
      <c r="R457" s="713" t="s">
        <v>270</v>
      </c>
      <c r="S457" s="713" t="s">
        <v>270</v>
      </c>
      <c r="T457" s="713" t="s">
        <v>270</v>
      </c>
      <c r="U457" s="708" t="s">
        <v>270</v>
      </c>
      <c r="V457" s="713" t="s">
        <v>270</v>
      </c>
      <c r="W457" s="715" t="s">
        <v>270</v>
      </c>
      <c r="X457" s="712" t="s">
        <v>341</v>
      </c>
      <c r="Y457" s="712" t="s">
        <v>341</v>
      </c>
      <c r="Z457" s="714" t="s">
        <v>341</v>
      </c>
      <c r="AA457" s="713" t="s">
        <v>265</v>
      </c>
      <c r="AB457" s="713" t="s">
        <v>341</v>
      </c>
      <c r="AC457" s="708" t="s">
        <v>265</v>
      </c>
      <c r="AD457" s="708" t="s">
        <v>265</v>
      </c>
      <c r="AE457" s="715" t="s">
        <v>265</v>
      </c>
      <c r="AF457" s="712" t="s">
        <v>341</v>
      </c>
    </row>
    <row r="458" spans="1:32" s="720" customFormat="1" ht="9" customHeight="1">
      <c r="A458" s="719">
        <v>2922</v>
      </c>
      <c r="B458" s="711" t="s">
        <v>1069</v>
      </c>
      <c r="C458" s="712">
        <v>20</v>
      </c>
      <c r="D458" s="713">
        <v>19</v>
      </c>
      <c r="E458" s="713" t="s">
        <v>270</v>
      </c>
      <c r="F458" s="713">
        <v>1</v>
      </c>
      <c r="G458" s="713">
        <v>15</v>
      </c>
      <c r="H458" s="713">
        <v>5</v>
      </c>
      <c r="I458" s="714">
        <v>583</v>
      </c>
      <c r="J458" s="713">
        <v>1</v>
      </c>
      <c r="K458" s="708" t="s">
        <v>270</v>
      </c>
      <c r="L458" s="713">
        <v>19</v>
      </c>
      <c r="M458" s="713">
        <v>9</v>
      </c>
      <c r="N458" s="713">
        <v>215</v>
      </c>
      <c r="O458" s="713">
        <v>198</v>
      </c>
      <c r="P458" s="713">
        <v>16</v>
      </c>
      <c r="Q458" s="713">
        <v>110</v>
      </c>
      <c r="R458" s="713" t="s">
        <v>270</v>
      </c>
      <c r="S458" s="713" t="s">
        <v>270</v>
      </c>
      <c r="T458" s="713" t="s">
        <v>270</v>
      </c>
      <c r="U458" s="708" t="s">
        <v>270</v>
      </c>
      <c r="V458" s="713">
        <v>5</v>
      </c>
      <c r="W458" s="715">
        <v>10</v>
      </c>
      <c r="X458" s="712" t="s">
        <v>341</v>
      </c>
      <c r="Y458" s="712" t="s">
        <v>341</v>
      </c>
      <c r="Z458" s="714" t="s">
        <v>341</v>
      </c>
      <c r="AA458" s="713">
        <v>773094</v>
      </c>
      <c r="AB458" s="713" t="s">
        <v>341</v>
      </c>
      <c r="AC458" s="713">
        <v>848</v>
      </c>
      <c r="AD458" s="713">
        <v>152</v>
      </c>
      <c r="AE458" s="715">
        <v>175294</v>
      </c>
      <c r="AF458" s="712" t="s">
        <v>341</v>
      </c>
    </row>
    <row r="459" spans="1:32" s="716" customFormat="1" ht="9" customHeight="1">
      <c r="A459" s="719">
        <v>2929</v>
      </c>
      <c r="B459" s="711" t="s">
        <v>1070</v>
      </c>
      <c r="C459" s="712">
        <v>32</v>
      </c>
      <c r="D459" s="713">
        <v>31</v>
      </c>
      <c r="E459" s="713" t="s">
        <v>270</v>
      </c>
      <c r="F459" s="713">
        <v>1</v>
      </c>
      <c r="G459" s="713">
        <v>21</v>
      </c>
      <c r="H459" s="713">
        <v>11</v>
      </c>
      <c r="I459" s="714">
        <v>1848</v>
      </c>
      <c r="J459" s="713">
        <v>2</v>
      </c>
      <c r="K459" s="713">
        <v>1</v>
      </c>
      <c r="L459" s="713">
        <v>45</v>
      </c>
      <c r="M459" s="713">
        <v>10</v>
      </c>
      <c r="N459" s="713">
        <v>741</v>
      </c>
      <c r="O459" s="713">
        <v>435</v>
      </c>
      <c r="P459" s="713">
        <v>200</v>
      </c>
      <c r="Q459" s="713">
        <v>367</v>
      </c>
      <c r="R459" s="713" t="s">
        <v>270</v>
      </c>
      <c r="S459" s="713">
        <v>1</v>
      </c>
      <c r="T459" s="713">
        <v>129</v>
      </c>
      <c r="U459" s="713">
        <v>125</v>
      </c>
      <c r="V459" s="713">
        <v>205</v>
      </c>
      <c r="W459" s="715">
        <v>96</v>
      </c>
      <c r="X459" s="712">
        <v>720588</v>
      </c>
      <c r="Y459" s="712">
        <v>626556</v>
      </c>
      <c r="Z459" s="714">
        <v>1920949</v>
      </c>
      <c r="AA459" s="713">
        <v>1431547</v>
      </c>
      <c r="AB459" s="713">
        <v>422449</v>
      </c>
      <c r="AC459" s="708" t="s">
        <v>270</v>
      </c>
      <c r="AD459" s="713">
        <v>34702</v>
      </c>
      <c r="AE459" s="715">
        <v>32251</v>
      </c>
      <c r="AF459" s="712">
        <v>1195668</v>
      </c>
    </row>
    <row r="460" spans="1:32" s="1294" customFormat="1" ht="9" customHeight="1">
      <c r="A460" s="718">
        <v>293</v>
      </c>
      <c r="B460" s="705" t="s">
        <v>1071</v>
      </c>
      <c r="C460" s="706">
        <v>37</v>
      </c>
      <c r="D460" s="708">
        <v>35</v>
      </c>
      <c r="E460" s="713" t="s">
        <v>270</v>
      </c>
      <c r="F460" s="708">
        <v>2</v>
      </c>
      <c r="G460" s="708">
        <v>22</v>
      </c>
      <c r="H460" s="708">
        <v>15</v>
      </c>
      <c r="I460" s="707">
        <v>1909</v>
      </c>
      <c r="J460" s="708">
        <v>2</v>
      </c>
      <c r="K460" s="708">
        <v>1</v>
      </c>
      <c r="L460" s="708">
        <v>71</v>
      </c>
      <c r="M460" s="708">
        <v>16</v>
      </c>
      <c r="N460" s="708">
        <v>980</v>
      </c>
      <c r="O460" s="708">
        <v>441</v>
      </c>
      <c r="P460" s="708">
        <v>117</v>
      </c>
      <c r="Q460" s="708">
        <v>234</v>
      </c>
      <c r="R460" s="708">
        <v>2</v>
      </c>
      <c r="S460" s="708">
        <v>3</v>
      </c>
      <c r="T460" s="708">
        <v>43</v>
      </c>
      <c r="U460" s="708">
        <v>8</v>
      </c>
      <c r="V460" s="708">
        <v>28</v>
      </c>
      <c r="W460" s="709">
        <v>70</v>
      </c>
      <c r="X460" s="706">
        <v>803462</v>
      </c>
      <c r="Y460" s="706">
        <v>2917424</v>
      </c>
      <c r="Z460" s="707">
        <v>4940513</v>
      </c>
      <c r="AA460" s="708">
        <v>4726407</v>
      </c>
      <c r="AB460" s="708">
        <v>84022</v>
      </c>
      <c r="AC460" s="708" t="s">
        <v>270</v>
      </c>
      <c r="AD460" s="708">
        <v>3870</v>
      </c>
      <c r="AE460" s="709">
        <v>126214</v>
      </c>
      <c r="AF460" s="706">
        <v>1884436</v>
      </c>
    </row>
    <row r="461" spans="1:32" s="720" customFormat="1" ht="9" customHeight="1">
      <c r="A461" s="719">
        <v>2931</v>
      </c>
      <c r="B461" s="711" t="s">
        <v>1072</v>
      </c>
      <c r="C461" s="712">
        <v>3</v>
      </c>
      <c r="D461" s="713">
        <v>3</v>
      </c>
      <c r="E461" s="713" t="s">
        <v>270</v>
      </c>
      <c r="F461" s="713" t="s">
        <v>270</v>
      </c>
      <c r="G461" s="713">
        <v>2</v>
      </c>
      <c r="H461" s="713">
        <v>1</v>
      </c>
      <c r="I461" s="714">
        <v>368</v>
      </c>
      <c r="J461" s="713" t="s">
        <v>270</v>
      </c>
      <c r="K461" s="708" t="s">
        <v>270</v>
      </c>
      <c r="L461" s="713">
        <v>11</v>
      </c>
      <c r="M461" s="713">
        <v>2</v>
      </c>
      <c r="N461" s="713">
        <v>268</v>
      </c>
      <c r="O461" s="713">
        <v>70</v>
      </c>
      <c r="P461" s="713">
        <v>3</v>
      </c>
      <c r="Q461" s="713">
        <v>14</v>
      </c>
      <c r="R461" s="713" t="s">
        <v>270</v>
      </c>
      <c r="S461" s="713" t="s">
        <v>270</v>
      </c>
      <c r="T461" s="713" t="s">
        <v>270</v>
      </c>
      <c r="U461" s="708" t="s">
        <v>270</v>
      </c>
      <c r="V461" s="713" t="s">
        <v>270</v>
      </c>
      <c r="W461" s="715" t="s">
        <v>270</v>
      </c>
      <c r="X461" s="712">
        <v>185494</v>
      </c>
      <c r="Y461" s="712">
        <v>349609</v>
      </c>
      <c r="Z461" s="714">
        <v>594684</v>
      </c>
      <c r="AA461" s="713">
        <v>592204</v>
      </c>
      <c r="AB461" s="713">
        <v>2480</v>
      </c>
      <c r="AC461" s="708" t="s">
        <v>270</v>
      </c>
      <c r="AD461" s="708" t="s">
        <v>270</v>
      </c>
      <c r="AE461" s="715" t="s">
        <v>270</v>
      </c>
      <c r="AF461" s="712">
        <v>227041</v>
      </c>
    </row>
    <row r="462" spans="1:32" s="720" customFormat="1" ht="9" customHeight="1">
      <c r="A462" s="719">
        <v>2932</v>
      </c>
      <c r="B462" s="711" t="s">
        <v>1073</v>
      </c>
      <c r="C462" s="712">
        <v>9</v>
      </c>
      <c r="D462" s="713">
        <v>8</v>
      </c>
      <c r="E462" s="713" t="s">
        <v>270</v>
      </c>
      <c r="F462" s="713">
        <v>1</v>
      </c>
      <c r="G462" s="713">
        <v>5</v>
      </c>
      <c r="H462" s="713">
        <v>4</v>
      </c>
      <c r="I462" s="714">
        <v>625</v>
      </c>
      <c r="J462" s="713">
        <v>1</v>
      </c>
      <c r="K462" s="713">
        <v>1</v>
      </c>
      <c r="L462" s="713">
        <v>23</v>
      </c>
      <c r="M462" s="713">
        <v>5</v>
      </c>
      <c r="N462" s="713">
        <v>338</v>
      </c>
      <c r="O462" s="713">
        <v>126</v>
      </c>
      <c r="P462" s="713">
        <v>69</v>
      </c>
      <c r="Q462" s="713">
        <v>57</v>
      </c>
      <c r="R462" s="713">
        <v>2</v>
      </c>
      <c r="S462" s="713" t="s">
        <v>270</v>
      </c>
      <c r="T462" s="713">
        <v>40</v>
      </c>
      <c r="U462" s="713">
        <v>6</v>
      </c>
      <c r="V462" s="713">
        <v>17</v>
      </c>
      <c r="W462" s="715">
        <v>34</v>
      </c>
      <c r="X462" s="712" t="s">
        <v>341</v>
      </c>
      <c r="Y462" s="712" t="s">
        <v>341</v>
      </c>
      <c r="Z462" s="714" t="s">
        <v>341</v>
      </c>
      <c r="AA462" s="713" t="s">
        <v>341</v>
      </c>
      <c r="AB462" s="713">
        <v>26063</v>
      </c>
      <c r="AC462" s="708" t="s">
        <v>270</v>
      </c>
      <c r="AD462" s="713">
        <v>271</v>
      </c>
      <c r="AE462" s="715" t="s">
        <v>341</v>
      </c>
      <c r="AF462" s="712" t="s">
        <v>341</v>
      </c>
    </row>
    <row r="463" spans="1:32" s="720" customFormat="1" ht="9" customHeight="1">
      <c r="A463" s="719">
        <v>2933</v>
      </c>
      <c r="B463" s="711" t="s">
        <v>1074</v>
      </c>
      <c r="C463" s="712">
        <v>2</v>
      </c>
      <c r="D463" s="713">
        <v>2</v>
      </c>
      <c r="E463" s="713" t="s">
        <v>270</v>
      </c>
      <c r="F463" s="713" t="s">
        <v>270</v>
      </c>
      <c r="G463" s="713">
        <v>1</v>
      </c>
      <c r="H463" s="713">
        <v>1</v>
      </c>
      <c r="I463" s="714">
        <v>253</v>
      </c>
      <c r="J463" s="713" t="s">
        <v>270</v>
      </c>
      <c r="K463" s="708" t="s">
        <v>270</v>
      </c>
      <c r="L463" s="713">
        <v>4</v>
      </c>
      <c r="M463" s="713" t="s">
        <v>270</v>
      </c>
      <c r="N463" s="713">
        <v>124</v>
      </c>
      <c r="O463" s="713">
        <v>95</v>
      </c>
      <c r="P463" s="713">
        <v>10</v>
      </c>
      <c r="Q463" s="713">
        <v>20</v>
      </c>
      <c r="R463" s="713" t="s">
        <v>270</v>
      </c>
      <c r="S463" s="713" t="s">
        <v>270</v>
      </c>
      <c r="T463" s="713" t="s">
        <v>270</v>
      </c>
      <c r="U463" s="708" t="s">
        <v>270</v>
      </c>
      <c r="V463" s="713" t="s">
        <v>270</v>
      </c>
      <c r="W463" s="715" t="s">
        <v>270</v>
      </c>
      <c r="X463" s="712" t="s">
        <v>341</v>
      </c>
      <c r="Y463" s="712" t="s">
        <v>341</v>
      </c>
      <c r="Z463" s="714" t="s">
        <v>341</v>
      </c>
      <c r="AA463" s="713" t="s">
        <v>341</v>
      </c>
      <c r="AB463" s="713" t="s">
        <v>265</v>
      </c>
      <c r="AC463" s="708" t="s">
        <v>265</v>
      </c>
      <c r="AD463" s="708" t="s">
        <v>265</v>
      </c>
      <c r="AE463" s="715" t="s">
        <v>341</v>
      </c>
      <c r="AF463" s="712" t="s">
        <v>341</v>
      </c>
    </row>
    <row r="464" spans="1:32" ht="9" customHeight="1">
      <c r="A464" s="719">
        <v>2939</v>
      </c>
      <c r="B464" s="711" t="s">
        <v>1075</v>
      </c>
      <c r="C464" s="712">
        <v>23</v>
      </c>
      <c r="D464" s="713">
        <v>22</v>
      </c>
      <c r="E464" s="713" t="s">
        <v>270</v>
      </c>
      <c r="F464" s="713">
        <v>1</v>
      </c>
      <c r="G464" s="713">
        <v>14</v>
      </c>
      <c r="H464" s="713">
        <v>9</v>
      </c>
      <c r="I464" s="714">
        <v>663</v>
      </c>
      <c r="J464" s="713">
        <v>1</v>
      </c>
      <c r="K464" s="708" t="s">
        <v>270</v>
      </c>
      <c r="L464" s="713">
        <v>33</v>
      </c>
      <c r="M464" s="713">
        <v>9</v>
      </c>
      <c r="N464" s="713">
        <v>250</v>
      </c>
      <c r="O464" s="713">
        <v>150</v>
      </c>
      <c r="P464" s="713">
        <v>35</v>
      </c>
      <c r="Q464" s="713">
        <v>143</v>
      </c>
      <c r="R464" s="713" t="s">
        <v>270</v>
      </c>
      <c r="S464" s="713">
        <v>3</v>
      </c>
      <c r="T464" s="713">
        <v>3</v>
      </c>
      <c r="U464" s="713">
        <v>2</v>
      </c>
      <c r="V464" s="713">
        <v>11</v>
      </c>
      <c r="W464" s="715">
        <v>36</v>
      </c>
      <c r="X464" s="712">
        <v>236192</v>
      </c>
      <c r="Y464" s="712">
        <v>517918</v>
      </c>
      <c r="Z464" s="714">
        <v>926718</v>
      </c>
      <c r="AA464" s="713">
        <v>822738</v>
      </c>
      <c r="AB464" s="713">
        <v>55479</v>
      </c>
      <c r="AC464" s="708" t="s">
        <v>270</v>
      </c>
      <c r="AD464" s="713">
        <v>3599</v>
      </c>
      <c r="AE464" s="715">
        <v>44902</v>
      </c>
      <c r="AF464" s="712">
        <v>381658</v>
      </c>
    </row>
    <row r="465" spans="1:32" s="720" customFormat="1" ht="9" customHeight="1">
      <c r="A465" s="718">
        <v>294</v>
      </c>
      <c r="B465" s="705" t="s">
        <v>1076</v>
      </c>
      <c r="C465" s="706">
        <v>10</v>
      </c>
      <c r="D465" s="708">
        <v>10</v>
      </c>
      <c r="E465" s="713" t="s">
        <v>270</v>
      </c>
      <c r="F465" s="713" t="s">
        <v>270</v>
      </c>
      <c r="G465" s="708">
        <v>7</v>
      </c>
      <c r="H465" s="708">
        <v>3</v>
      </c>
      <c r="I465" s="707">
        <v>362</v>
      </c>
      <c r="J465" s="713" t="s">
        <v>270</v>
      </c>
      <c r="K465" s="708" t="s">
        <v>270</v>
      </c>
      <c r="L465" s="708">
        <v>12</v>
      </c>
      <c r="M465" s="708">
        <v>4</v>
      </c>
      <c r="N465" s="708">
        <v>222</v>
      </c>
      <c r="O465" s="708">
        <v>66</v>
      </c>
      <c r="P465" s="708">
        <v>11</v>
      </c>
      <c r="Q465" s="708">
        <v>39</v>
      </c>
      <c r="R465" s="713" t="s">
        <v>270</v>
      </c>
      <c r="S465" s="713" t="s">
        <v>270</v>
      </c>
      <c r="T465" s="713" t="s">
        <v>270</v>
      </c>
      <c r="U465" s="708" t="s">
        <v>270</v>
      </c>
      <c r="V465" s="708">
        <v>7</v>
      </c>
      <c r="W465" s="709">
        <v>1</v>
      </c>
      <c r="X465" s="706">
        <v>161820</v>
      </c>
      <c r="Y465" s="706">
        <v>394770</v>
      </c>
      <c r="Z465" s="707">
        <v>682723</v>
      </c>
      <c r="AA465" s="708">
        <v>632222</v>
      </c>
      <c r="AB465" s="708">
        <v>50501</v>
      </c>
      <c r="AC465" s="708" t="s">
        <v>270</v>
      </c>
      <c r="AD465" s="708" t="s">
        <v>270</v>
      </c>
      <c r="AE465" s="709" t="s">
        <v>270</v>
      </c>
      <c r="AF465" s="706">
        <v>284931</v>
      </c>
    </row>
    <row r="466" spans="1:32" s="716" customFormat="1" ht="9" customHeight="1">
      <c r="A466" s="719">
        <v>2941</v>
      </c>
      <c r="B466" s="711" t="s">
        <v>1077</v>
      </c>
      <c r="C466" s="712">
        <v>4</v>
      </c>
      <c r="D466" s="713">
        <v>4</v>
      </c>
      <c r="E466" s="713" t="s">
        <v>270</v>
      </c>
      <c r="F466" s="713" t="s">
        <v>270</v>
      </c>
      <c r="G466" s="713">
        <v>1</v>
      </c>
      <c r="H466" s="713">
        <v>3</v>
      </c>
      <c r="I466" s="714">
        <v>293</v>
      </c>
      <c r="J466" s="713" t="s">
        <v>270</v>
      </c>
      <c r="K466" s="708" t="s">
        <v>270</v>
      </c>
      <c r="L466" s="713">
        <v>4</v>
      </c>
      <c r="M466" s="713" t="s">
        <v>270</v>
      </c>
      <c r="N466" s="713">
        <v>188</v>
      </c>
      <c r="O466" s="713">
        <v>52</v>
      </c>
      <c r="P466" s="713">
        <v>8</v>
      </c>
      <c r="Q466" s="713">
        <v>33</v>
      </c>
      <c r="R466" s="713" t="s">
        <v>270</v>
      </c>
      <c r="S466" s="713" t="s">
        <v>270</v>
      </c>
      <c r="T466" s="713" t="s">
        <v>270</v>
      </c>
      <c r="U466" s="708" t="s">
        <v>270</v>
      </c>
      <c r="V466" s="713">
        <v>7</v>
      </c>
      <c r="W466" s="715">
        <v>1</v>
      </c>
      <c r="X466" s="712">
        <v>136570</v>
      </c>
      <c r="Y466" s="712">
        <v>353528</v>
      </c>
      <c r="Z466" s="714">
        <v>594278</v>
      </c>
      <c r="AA466" s="713">
        <v>561901</v>
      </c>
      <c r="AB466" s="713">
        <v>32377</v>
      </c>
      <c r="AC466" s="708" t="s">
        <v>270</v>
      </c>
      <c r="AD466" s="708" t="s">
        <v>270</v>
      </c>
      <c r="AE466" s="715" t="s">
        <v>270</v>
      </c>
      <c r="AF466" s="712">
        <v>241428</v>
      </c>
    </row>
    <row r="467" spans="1:32" s="720" customFormat="1" ht="9" customHeight="1">
      <c r="A467" s="719">
        <v>2942</v>
      </c>
      <c r="B467" s="711" t="s">
        <v>1078</v>
      </c>
      <c r="C467" s="712">
        <v>6</v>
      </c>
      <c r="D467" s="713">
        <v>6</v>
      </c>
      <c r="E467" s="713" t="s">
        <v>270</v>
      </c>
      <c r="F467" s="713" t="s">
        <v>270</v>
      </c>
      <c r="G467" s="713">
        <v>6</v>
      </c>
      <c r="H467" s="708" t="s">
        <v>270</v>
      </c>
      <c r="I467" s="714">
        <v>69</v>
      </c>
      <c r="J467" s="713" t="s">
        <v>270</v>
      </c>
      <c r="K467" s="708" t="s">
        <v>270</v>
      </c>
      <c r="L467" s="713">
        <v>8</v>
      </c>
      <c r="M467" s="713">
        <v>4</v>
      </c>
      <c r="N467" s="713">
        <v>34</v>
      </c>
      <c r="O467" s="713">
        <v>14</v>
      </c>
      <c r="P467" s="713">
        <v>3</v>
      </c>
      <c r="Q467" s="713">
        <v>6</v>
      </c>
      <c r="R467" s="713" t="s">
        <v>270</v>
      </c>
      <c r="S467" s="713" t="s">
        <v>270</v>
      </c>
      <c r="T467" s="713" t="s">
        <v>270</v>
      </c>
      <c r="U467" s="708" t="s">
        <v>270</v>
      </c>
      <c r="V467" s="713" t="s">
        <v>270</v>
      </c>
      <c r="W467" s="715" t="s">
        <v>270</v>
      </c>
      <c r="X467" s="712">
        <v>25250</v>
      </c>
      <c r="Y467" s="712">
        <v>41242</v>
      </c>
      <c r="Z467" s="714">
        <v>88445</v>
      </c>
      <c r="AA467" s="713">
        <v>70321</v>
      </c>
      <c r="AB467" s="713">
        <v>18124</v>
      </c>
      <c r="AC467" s="708" t="s">
        <v>270</v>
      </c>
      <c r="AD467" s="708" t="s">
        <v>270</v>
      </c>
      <c r="AE467" s="715" t="s">
        <v>270</v>
      </c>
      <c r="AF467" s="712">
        <v>43503</v>
      </c>
    </row>
    <row r="468" spans="1:32" s="720" customFormat="1" ht="9" customHeight="1">
      <c r="A468" s="718">
        <v>295</v>
      </c>
      <c r="B468" s="705" t="s">
        <v>1079</v>
      </c>
      <c r="C468" s="706">
        <v>1</v>
      </c>
      <c r="D468" s="708">
        <v>1</v>
      </c>
      <c r="E468" s="713" t="s">
        <v>270</v>
      </c>
      <c r="F468" s="713" t="s">
        <v>270</v>
      </c>
      <c r="G468" s="713" t="s">
        <v>270</v>
      </c>
      <c r="H468" s="708">
        <v>1</v>
      </c>
      <c r="I468" s="707">
        <v>91</v>
      </c>
      <c r="J468" s="713" t="s">
        <v>270</v>
      </c>
      <c r="K468" s="708" t="s">
        <v>270</v>
      </c>
      <c r="L468" s="713" t="s">
        <v>270</v>
      </c>
      <c r="M468" s="713" t="s">
        <v>270</v>
      </c>
      <c r="N468" s="708">
        <v>80</v>
      </c>
      <c r="O468" s="708">
        <v>8</v>
      </c>
      <c r="P468" s="713" t="s">
        <v>270</v>
      </c>
      <c r="Q468" s="713" t="s">
        <v>270</v>
      </c>
      <c r="R468" s="713" t="s">
        <v>270</v>
      </c>
      <c r="S468" s="713" t="s">
        <v>270</v>
      </c>
      <c r="T468" s="713" t="s">
        <v>270</v>
      </c>
      <c r="U468" s="708" t="s">
        <v>270</v>
      </c>
      <c r="V468" s="708">
        <v>3</v>
      </c>
      <c r="W468" s="715" t="s">
        <v>270</v>
      </c>
      <c r="X468" s="706" t="s">
        <v>341</v>
      </c>
      <c r="Y468" s="706" t="s">
        <v>341</v>
      </c>
      <c r="Z468" s="707" t="s">
        <v>341</v>
      </c>
      <c r="AA468" s="708" t="s">
        <v>341</v>
      </c>
      <c r="AB468" s="708" t="s">
        <v>341</v>
      </c>
      <c r="AC468" s="708" t="s">
        <v>265</v>
      </c>
      <c r="AD468" s="708" t="s">
        <v>265</v>
      </c>
      <c r="AE468" s="709" t="s">
        <v>341</v>
      </c>
      <c r="AF468" s="706" t="s">
        <v>341</v>
      </c>
    </row>
    <row r="469" spans="1:32" ht="9" customHeight="1">
      <c r="A469" s="719">
        <v>2951</v>
      </c>
      <c r="B469" s="711" t="s">
        <v>1080</v>
      </c>
      <c r="C469" s="712">
        <v>1</v>
      </c>
      <c r="D469" s="713">
        <v>1</v>
      </c>
      <c r="E469" s="713" t="s">
        <v>270</v>
      </c>
      <c r="F469" s="713" t="s">
        <v>270</v>
      </c>
      <c r="G469" s="713" t="s">
        <v>270</v>
      </c>
      <c r="H469" s="713">
        <v>1</v>
      </c>
      <c r="I469" s="714">
        <v>91</v>
      </c>
      <c r="J469" s="713" t="s">
        <v>270</v>
      </c>
      <c r="K469" s="708" t="s">
        <v>270</v>
      </c>
      <c r="L469" s="713" t="s">
        <v>270</v>
      </c>
      <c r="M469" s="713" t="s">
        <v>270</v>
      </c>
      <c r="N469" s="713">
        <v>80</v>
      </c>
      <c r="O469" s="713">
        <v>8</v>
      </c>
      <c r="P469" s="713" t="s">
        <v>270</v>
      </c>
      <c r="Q469" s="713" t="s">
        <v>270</v>
      </c>
      <c r="R469" s="713" t="s">
        <v>270</v>
      </c>
      <c r="S469" s="713" t="s">
        <v>270</v>
      </c>
      <c r="T469" s="713" t="s">
        <v>270</v>
      </c>
      <c r="U469" s="708" t="s">
        <v>270</v>
      </c>
      <c r="V469" s="713">
        <v>3</v>
      </c>
      <c r="W469" s="715" t="s">
        <v>270</v>
      </c>
      <c r="X469" s="712" t="s">
        <v>341</v>
      </c>
      <c r="Y469" s="712" t="s">
        <v>341</v>
      </c>
      <c r="Z469" s="714" t="s">
        <v>341</v>
      </c>
      <c r="AA469" s="713" t="s">
        <v>341</v>
      </c>
      <c r="AB469" s="713" t="s">
        <v>341</v>
      </c>
      <c r="AC469" s="708" t="s">
        <v>265</v>
      </c>
      <c r="AD469" s="708" t="s">
        <v>265</v>
      </c>
      <c r="AE469" s="715" t="s">
        <v>341</v>
      </c>
      <c r="AF469" s="712" t="s">
        <v>341</v>
      </c>
    </row>
    <row r="470" spans="1:32" s="716" customFormat="1" ht="9" customHeight="1">
      <c r="A470" s="718">
        <v>296</v>
      </c>
      <c r="B470" s="705" t="s">
        <v>1081</v>
      </c>
      <c r="C470" s="706">
        <v>14</v>
      </c>
      <c r="D470" s="708">
        <v>14</v>
      </c>
      <c r="E470" s="713" t="s">
        <v>270</v>
      </c>
      <c r="F470" s="713" t="s">
        <v>270</v>
      </c>
      <c r="G470" s="708">
        <v>12</v>
      </c>
      <c r="H470" s="708">
        <v>2</v>
      </c>
      <c r="I470" s="707">
        <v>334</v>
      </c>
      <c r="J470" s="713" t="s">
        <v>270</v>
      </c>
      <c r="K470" s="708" t="s">
        <v>270</v>
      </c>
      <c r="L470" s="708">
        <v>22</v>
      </c>
      <c r="M470" s="708">
        <v>9</v>
      </c>
      <c r="N470" s="708">
        <v>129</v>
      </c>
      <c r="O470" s="708">
        <v>84</v>
      </c>
      <c r="P470" s="708">
        <v>9</v>
      </c>
      <c r="Q470" s="708">
        <v>55</v>
      </c>
      <c r="R470" s="708">
        <v>1</v>
      </c>
      <c r="S470" s="713" t="s">
        <v>270</v>
      </c>
      <c r="T470" s="713" t="s">
        <v>270</v>
      </c>
      <c r="U470" s="708" t="s">
        <v>270</v>
      </c>
      <c r="V470" s="708">
        <v>6</v>
      </c>
      <c r="W470" s="709">
        <v>20</v>
      </c>
      <c r="X470" s="706" t="s">
        <v>341</v>
      </c>
      <c r="Y470" s="706" t="s">
        <v>341</v>
      </c>
      <c r="Z470" s="707" t="s">
        <v>341</v>
      </c>
      <c r="AA470" s="708" t="s">
        <v>341</v>
      </c>
      <c r="AB470" s="708" t="s">
        <v>341</v>
      </c>
      <c r="AC470" s="708" t="s">
        <v>270</v>
      </c>
      <c r="AD470" s="708">
        <v>5427</v>
      </c>
      <c r="AE470" s="709" t="s">
        <v>341</v>
      </c>
      <c r="AF470" s="706" t="s">
        <v>341</v>
      </c>
    </row>
    <row r="471" spans="1:32" s="720" customFormat="1" ht="9" customHeight="1">
      <c r="A471" s="719">
        <v>2961</v>
      </c>
      <c r="B471" s="711" t="s">
        <v>1082</v>
      </c>
      <c r="C471" s="712">
        <v>1</v>
      </c>
      <c r="D471" s="713">
        <v>1</v>
      </c>
      <c r="E471" s="713" t="s">
        <v>270</v>
      </c>
      <c r="F471" s="713" t="s">
        <v>270</v>
      </c>
      <c r="G471" s="713">
        <v>1</v>
      </c>
      <c r="H471" s="708" t="s">
        <v>270</v>
      </c>
      <c r="I471" s="714">
        <v>13</v>
      </c>
      <c r="J471" s="713" t="s">
        <v>270</v>
      </c>
      <c r="K471" s="708" t="s">
        <v>270</v>
      </c>
      <c r="L471" s="713">
        <v>1</v>
      </c>
      <c r="M471" s="713">
        <v>1</v>
      </c>
      <c r="N471" s="713">
        <v>10</v>
      </c>
      <c r="O471" s="713" t="s">
        <v>270</v>
      </c>
      <c r="P471" s="713" t="s">
        <v>270</v>
      </c>
      <c r="Q471" s="713" t="s">
        <v>270</v>
      </c>
      <c r="R471" s="713" t="s">
        <v>270</v>
      </c>
      <c r="S471" s="713" t="s">
        <v>270</v>
      </c>
      <c r="T471" s="713" t="s">
        <v>270</v>
      </c>
      <c r="U471" s="708" t="s">
        <v>270</v>
      </c>
      <c r="V471" s="713">
        <v>1</v>
      </c>
      <c r="W471" s="715" t="s">
        <v>270</v>
      </c>
      <c r="X471" s="712" t="s">
        <v>341</v>
      </c>
      <c r="Y471" s="712" t="s">
        <v>341</v>
      </c>
      <c r="Z471" s="714" t="s">
        <v>341</v>
      </c>
      <c r="AA471" s="713" t="s">
        <v>341</v>
      </c>
      <c r="AB471" s="713" t="s">
        <v>265</v>
      </c>
      <c r="AC471" s="708" t="s">
        <v>265</v>
      </c>
      <c r="AD471" s="713" t="s">
        <v>341</v>
      </c>
      <c r="AE471" s="715" t="s">
        <v>341</v>
      </c>
      <c r="AF471" s="712" t="s">
        <v>341</v>
      </c>
    </row>
    <row r="472" spans="1:32" s="1294" customFormat="1" ht="9" customHeight="1">
      <c r="A472" s="719">
        <v>2962</v>
      </c>
      <c r="B472" s="711" t="s">
        <v>1083</v>
      </c>
      <c r="C472" s="712">
        <v>4</v>
      </c>
      <c r="D472" s="713">
        <v>4</v>
      </c>
      <c r="E472" s="713" t="s">
        <v>270</v>
      </c>
      <c r="F472" s="713" t="s">
        <v>270</v>
      </c>
      <c r="G472" s="713">
        <v>3</v>
      </c>
      <c r="H472" s="713">
        <v>1</v>
      </c>
      <c r="I472" s="714">
        <v>86</v>
      </c>
      <c r="J472" s="713" t="s">
        <v>270</v>
      </c>
      <c r="K472" s="708" t="s">
        <v>270</v>
      </c>
      <c r="L472" s="713">
        <v>1</v>
      </c>
      <c r="M472" s="713" t="s">
        <v>270</v>
      </c>
      <c r="N472" s="713">
        <v>21</v>
      </c>
      <c r="O472" s="713">
        <v>17</v>
      </c>
      <c r="P472" s="713">
        <v>1</v>
      </c>
      <c r="Q472" s="713">
        <v>21</v>
      </c>
      <c r="R472" s="713">
        <v>1</v>
      </c>
      <c r="S472" s="713" t="s">
        <v>270</v>
      </c>
      <c r="T472" s="713" t="s">
        <v>270</v>
      </c>
      <c r="U472" s="708" t="s">
        <v>270</v>
      </c>
      <c r="V472" s="713">
        <v>5</v>
      </c>
      <c r="W472" s="715">
        <v>20</v>
      </c>
      <c r="X472" s="712">
        <v>23182</v>
      </c>
      <c r="Y472" s="712">
        <v>223409</v>
      </c>
      <c r="Z472" s="714">
        <v>386075</v>
      </c>
      <c r="AA472" s="713">
        <v>353330</v>
      </c>
      <c r="AB472" s="713">
        <v>32745</v>
      </c>
      <c r="AC472" s="708" t="s">
        <v>270</v>
      </c>
      <c r="AD472" s="708" t="s">
        <v>270</v>
      </c>
      <c r="AE472" s="715" t="s">
        <v>270</v>
      </c>
      <c r="AF472" s="712">
        <v>150464</v>
      </c>
    </row>
    <row r="473" spans="1:32" s="720" customFormat="1" ht="9" customHeight="1">
      <c r="A473" s="719">
        <v>2969</v>
      </c>
      <c r="B473" s="711" t="s">
        <v>1084</v>
      </c>
      <c r="C473" s="712">
        <v>9</v>
      </c>
      <c r="D473" s="713">
        <v>9</v>
      </c>
      <c r="E473" s="713" t="s">
        <v>270</v>
      </c>
      <c r="F473" s="713" t="s">
        <v>270</v>
      </c>
      <c r="G473" s="713">
        <v>8</v>
      </c>
      <c r="H473" s="713">
        <v>1</v>
      </c>
      <c r="I473" s="714">
        <v>235</v>
      </c>
      <c r="J473" s="713" t="s">
        <v>270</v>
      </c>
      <c r="K473" s="708" t="s">
        <v>270</v>
      </c>
      <c r="L473" s="713">
        <v>20</v>
      </c>
      <c r="M473" s="713">
        <v>8</v>
      </c>
      <c r="N473" s="713">
        <v>98</v>
      </c>
      <c r="O473" s="713">
        <v>67</v>
      </c>
      <c r="P473" s="713">
        <v>8</v>
      </c>
      <c r="Q473" s="713">
        <v>34</v>
      </c>
      <c r="R473" s="713" t="s">
        <v>270</v>
      </c>
      <c r="S473" s="713" t="s">
        <v>270</v>
      </c>
      <c r="T473" s="713" t="s">
        <v>270</v>
      </c>
      <c r="U473" s="708" t="s">
        <v>270</v>
      </c>
      <c r="V473" s="713" t="s">
        <v>270</v>
      </c>
      <c r="W473" s="715" t="s">
        <v>270</v>
      </c>
      <c r="X473" s="712" t="s">
        <v>341</v>
      </c>
      <c r="Y473" s="712" t="s">
        <v>341</v>
      </c>
      <c r="Z473" s="714" t="s">
        <v>341</v>
      </c>
      <c r="AA473" s="713" t="s">
        <v>341</v>
      </c>
      <c r="AB473" s="713" t="s">
        <v>341</v>
      </c>
      <c r="AC473" s="708" t="s">
        <v>270</v>
      </c>
      <c r="AD473" s="713" t="s">
        <v>341</v>
      </c>
      <c r="AE473" s="715" t="s">
        <v>341</v>
      </c>
      <c r="AF473" s="712" t="s">
        <v>341</v>
      </c>
    </row>
    <row r="474" spans="1:32" ht="9" customHeight="1">
      <c r="A474" s="718">
        <v>297</v>
      </c>
      <c r="B474" s="705" t="s">
        <v>1085</v>
      </c>
      <c r="C474" s="706">
        <v>43</v>
      </c>
      <c r="D474" s="708">
        <v>42</v>
      </c>
      <c r="E474" s="713" t="s">
        <v>270</v>
      </c>
      <c r="F474" s="708">
        <v>1</v>
      </c>
      <c r="G474" s="708">
        <v>26</v>
      </c>
      <c r="H474" s="708">
        <v>17</v>
      </c>
      <c r="I474" s="707">
        <v>3011</v>
      </c>
      <c r="J474" s="713" t="s">
        <v>270</v>
      </c>
      <c r="K474" s="708">
        <v>1</v>
      </c>
      <c r="L474" s="708">
        <v>80</v>
      </c>
      <c r="M474" s="708">
        <v>10</v>
      </c>
      <c r="N474" s="708">
        <v>1752</v>
      </c>
      <c r="O474" s="708">
        <v>603</v>
      </c>
      <c r="P474" s="708">
        <v>104</v>
      </c>
      <c r="Q474" s="708">
        <v>328</v>
      </c>
      <c r="R474" s="708">
        <v>25</v>
      </c>
      <c r="S474" s="708">
        <v>60</v>
      </c>
      <c r="T474" s="708">
        <v>22</v>
      </c>
      <c r="U474" s="708" t="s">
        <v>270</v>
      </c>
      <c r="V474" s="708">
        <v>103</v>
      </c>
      <c r="W474" s="709">
        <v>52</v>
      </c>
      <c r="X474" s="706">
        <v>1677938</v>
      </c>
      <c r="Y474" s="706">
        <v>4595159</v>
      </c>
      <c r="Z474" s="707">
        <v>8125404</v>
      </c>
      <c r="AA474" s="708">
        <v>7902719</v>
      </c>
      <c r="AB474" s="708">
        <v>192843</v>
      </c>
      <c r="AC474" s="708" t="s">
        <v>270</v>
      </c>
      <c r="AD474" s="708">
        <v>18397</v>
      </c>
      <c r="AE474" s="709">
        <v>11445</v>
      </c>
      <c r="AF474" s="706">
        <v>3394401</v>
      </c>
    </row>
    <row r="475" spans="1:32" s="716" customFormat="1" ht="9" customHeight="1">
      <c r="A475" s="719">
        <v>2971</v>
      </c>
      <c r="B475" s="711" t="s">
        <v>1086</v>
      </c>
      <c r="C475" s="712">
        <v>25</v>
      </c>
      <c r="D475" s="713">
        <v>25</v>
      </c>
      <c r="E475" s="713" t="s">
        <v>270</v>
      </c>
      <c r="F475" s="713" t="s">
        <v>270</v>
      </c>
      <c r="G475" s="713">
        <v>13</v>
      </c>
      <c r="H475" s="713">
        <v>12</v>
      </c>
      <c r="I475" s="714">
        <v>2417</v>
      </c>
      <c r="J475" s="713" t="s">
        <v>270</v>
      </c>
      <c r="K475" s="708" t="s">
        <v>270</v>
      </c>
      <c r="L475" s="713">
        <v>55</v>
      </c>
      <c r="M475" s="713">
        <v>4</v>
      </c>
      <c r="N475" s="713">
        <v>1445</v>
      </c>
      <c r="O475" s="713">
        <v>520</v>
      </c>
      <c r="P475" s="713">
        <v>91</v>
      </c>
      <c r="Q475" s="713">
        <v>186</v>
      </c>
      <c r="R475" s="713" t="s">
        <v>270</v>
      </c>
      <c r="S475" s="713" t="s">
        <v>270</v>
      </c>
      <c r="T475" s="713">
        <v>17</v>
      </c>
      <c r="U475" s="708" t="s">
        <v>270</v>
      </c>
      <c r="V475" s="713">
        <v>89</v>
      </c>
      <c r="W475" s="715">
        <v>44</v>
      </c>
      <c r="X475" s="712">
        <v>1409534</v>
      </c>
      <c r="Y475" s="712">
        <v>3655350</v>
      </c>
      <c r="Z475" s="714">
        <v>6604428</v>
      </c>
      <c r="AA475" s="713">
        <v>6437015</v>
      </c>
      <c r="AB475" s="713">
        <v>137954</v>
      </c>
      <c r="AC475" s="708" t="s">
        <v>270</v>
      </c>
      <c r="AD475" s="713">
        <v>18274</v>
      </c>
      <c r="AE475" s="715">
        <v>11185</v>
      </c>
      <c r="AF475" s="712">
        <v>2855621</v>
      </c>
    </row>
    <row r="476" spans="1:32" s="720" customFormat="1" ht="9" customHeight="1">
      <c r="A476" s="719">
        <v>2972</v>
      </c>
      <c r="B476" s="711" t="s">
        <v>1087</v>
      </c>
      <c r="C476" s="712">
        <v>12</v>
      </c>
      <c r="D476" s="713">
        <v>11</v>
      </c>
      <c r="E476" s="713" t="s">
        <v>270</v>
      </c>
      <c r="F476" s="713">
        <v>1</v>
      </c>
      <c r="G476" s="713">
        <v>9</v>
      </c>
      <c r="H476" s="713">
        <v>3</v>
      </c>
      <c r="I476" s="714">
        <v>286</v>
      </c>
      <c r="J476" s="713" t="s">
        <v>270</v>
      </c>
      <c r="K476" s="713">
        <v>1</v>
      </c>
      <c r="L476" s="713">
        <v>15</v>
      </c>
      <c r="M476" s="713">
        <v>4</v>
      </c>
      <c r="N476" s="713">
        <v>172</v>
      </c>
      <c r="O476" s="713">
        <v>45</v>
      </c>
      <c r="P476" s="713">
        <v>9</v>
      </c>
      <c r="Q476" s="713">
        <v>20</v>
      </c>
      <c r="R476" s="713">
        <v>5</v>
      </c>
      <c r="S476" s="713" t="s">
        <v>270</v>
      </c>
      <c r="T476" s="713" t="s">
        <v>270</v>
      </c>
      <c r="U476" s="708" t="s">
        <v>270</v>
      </c>
      <c r="V476" s="713">
        <v>12</v>
      </c>
      <c r="W476" s="715">
        <v>8</v>
      </c>
      <c r="X476" s="712">
        <v>132372</v>
      </c>
      <c r="Y476" s="712">
        <v>152343</v>
      </c>
      <c r="Z476" s="714">
        <v>418376</v>
      </c>
      <c r="AA476" s="713">
        <v>378094</v>
      </c>
      <c r="AB476" s="713">
        <v>40011</v>
      </c>
      <c r="AC476" s="708" t="s">
        <v>270</v>
      </c>
      <c r="AD476" s="713">
        <v>123</v>
      </c>
      <c r="AE476" s="715">
        <v>148</v>
      </c>
      <c r="AF476" s="712">
        <v>246836</v>
      </c>
    </row>
    <row r="477" spans="1:32" s="720" customFormat="1" ht="9" customHeight="1">
      <c r="A477" s="719">
        <v>2973</v>
      </c>
      <c r="B477" s="711" t="s">
        <v>1088</v>
      </c>
      <c r="C477" s="712">
        <v>6</v>
      </c>
      <c r="D477" s="713">
        <v>6</v>
      </c>
      <c r="E477" s="713" t="s">
        <v>270</v>
      </c>
      <c r="F477" s="713" t="s">
        <v>270</v>
      </c>
      <c r="G477" s="713">
        <v>4</v>
      </c>
      <c r="H477" s="713">
        <v>2</v>
      </c>
      <c r="I477" s="714">
        <v>308</v>
      </c>
      <c r="J477" s="713" t="s">
        <v>270</v>
      </c>
      <c r="K477" s="708" t="s">
        <v>270</v>
      </c>
      <c r="L477" s="713">
        <v>10</v>
      </c>
      <c r="M477" s="713">
        <v>2</v>
      </c>
      <c r="N477" s="713">
        <v>135</v>
      </c>
      <c r="O477" s="713">
        <v>38</v>
      </c>
      <c r="P477" s="713">
        <v>4</v>
      </c>
      <c r="Q477" s="713">
        <v>122</v>
      </c>
      <c r="R477" s="713">
        <v>20</v>
      </c>
      <c r="S477" s="713">
        <v>60</v>
      </c>
      <c r="T477" s="713">
        <v>5</v>
      </c>
      <c r="U477" s="708" t="s">
        <v>270</v>
      </c>
      <c r="V477" s="713">
        <v>2</v>
      </c>
      <c r="W477" s="715" t="s">
        <v>270</v>
      </c>
      <c r="X477" s="712">
        <v>136032</v>
      </c>
      <c r="Y477" s="712">
        <v>787466</v>
      </c>
      <c r="Z477" s="714">
        <v>1102600</v>
      </c>
      <c r="AA477" s="713">
        <v>1087610</v>
      </c>
      <c r="AB477" s="713">
        <v>14878</v>
      </c>
      <c r="AC477" s="708" t="s">
        <v>270</v>
      </c>
      <c r="AD477" s="708" t="s">
        <v>270</v>
      </c>
      <c r="AE477" s="715">
        <v>112</v>
      </c>
      <c r="AF477" s="712">
        <v>291944</v>
      </c>
    </row>
    <row r="478" spans="1:32" s="1294" customFormat="1" ht="9" customHeight="1">
      <c r="A478" s="718">
        <v>299</v>
      </c>
      <c r="B478" s="705" t="s">
        <v>1089</v>
      </c>
      <c r="C478" s="706">
        <v>15</v>
      </c>
      <c r="D478" s="708">
        <v>15</v>
      </c>
      <c r="E478" s="713" t="s">
        <v>270</v>
      </c>
      <c r="F478" s="713" t="s">
        <v>270</v>
      </c>
      <c r="G478" s="708">
        <v>10</v>
      </c>
      <c r="H478" s="708">
        <v>5</v>
      </c>
      <c r="I478" s="707">
        <v>694</v>
      </c>
      <c r="J478" s="713" t="s">
        <v>270</v>
      </c>
      <c r="K478" s="708" t="s">
        <v>270</v>
      </c>
      <c r="L478" s="708">
        <v>14</v>
      </c>
      <c r="M478" s="708">
        <v>4</v>
      </c>
      <c r="N478" s="708">
        <v>329</v>
      </c>
      <c r="O478" s="708">
        <v>159</v>
      </c>
      <c r="P478" s="708">
        <v>24</v>
      </c>
      <c r="Q478" s="708">
        <v>155</v>
      </c>
      <c r="R478" s="708">
        <v>2</v>
      </c>
      <c r="S478" s="708">
        <v>2</v>
      </c>
      <c r="T478" s="708">
        <v>1</v>
      </c>
      <c r="U478" s="708">
        <v>1</v>
      </c>
      <c r="V478" s="708">
        <v>5</v>
      </c>
      <c r="W478" s="709">
        <v>6</v>
      </c>
      <c r="X478" s="706">
        <v>229502</v>
      </c>
      <c r="Y478" s="706">
        <v>252157</v>
      </c>
      <c r="Z478" s="707">
        <v>665748</v>
      </c>
      <c r="AA478" s="708">
        <v>465916</v>
      </c>
      <c r="AB478" s="708">
        <v>120676</v>
      </c>
      <c r="AC478" s="708">
        <v>226</v>
      </c>
      <c r="AD478" s="708" t="s">
        <v>270</v>
      </c>
      <c r="AE478" s="709">
        <v>78930</v>
      </c>
      <c r="AF478" s="706">
        <v>387899</v>
      </c>
    </row>
    <row r="479" spans="1:32" s="720" customFormat="1" ht="9" customHeight="1">
      <c r="A479" s="719">
        <v>2999</v>
      </c>
      <c r="B479" s="711" t="s">
        <v>1089</v>
      </c>
      <c r="C479" s="712">
        <v>15</v>
      </c>
      <c r="D479" s="713">
        <v>15</v>
      </c>
      <c r="E479" s="713" t="s">
        <v>270</v>
      </c>
      <c r="F479" s="713" t="s">
        <v>270</v>
      </c>
      <c r="G479" s="713">
        <v>10</v>
      </c>
      <c r="H479" s="713">
        <v>5</v>
      </c>
      <c r="I479" s="714">
        <v>694</v>
      </c>
      <c r="J479" s="713" t="s">
        <v>270</v>
      </c>
      <c r="K479" s="708" t="s">
        <v>270</v>
      </c>
      <c r="L479" s="713">
        <v>14</v>
      </c>
      <c r="M479" s="713">
        <v>4</v>
      </c>
      <c r="N479" s="713">
        <v>329</v>
      </c>
      <c r="O479" s="713">
        <v>159</v>
      </c>
      <c r="P479" s="713">
        <v>24</v>
      </c>
      <c r="Q479" s="713">
        <v>155</v>
      </c>
      <c r="R479" s="713">
        <v>2</v>
      </c>
      <c r="S479" s="713">
        <v>2</v>
      </c>
      <c r="T479" s="713">
        <v>1</v>
      </c>
      <c r="U479" s="713">
        <v>1</v>
      </c>
      <c r="V479" s="713">
        <v>5</v>
      </c>
      <c r="W479" s="715">
        <v>6</v>
      </c>
      <c r="X479" s="712">
        <v>229502</v>
      </c>
      <c r="Y479" s="712">
        <v>252157</v>
      </c>
      <c r="Z479" s="714">
        <v>665748</v>
      </c>
      <c r="AA479" s="713">
        <v>465916</v>
      </c>
      <c r="AB479" s="713">
        <v>120676</v>
      </c>
      <c r="AC479" s="713">
        <v>226</v>
      </c>
      <c r="AD479" s="708" t="s">
        <v>270</v>
      </c>
      <c r="AE479" s="715">
        <v>78930</v>
      </c>
      <c r="AF479" s="712">
        <v>387899</v>
      </c>
    </row>
    <row r="480" spans="1:32" s="720" customFormat="1" ht="9" customHeight="1">
      <c r="A480" s="719"/>
      <c r="B480" s="711"/>
      <c r="C480" s="712"/>
      <c r="D480" s="713"/>
      <c r="E480" s="713"/>
      <c r="F480" s="713"/>
      <c r="G480" s="713"/>
      <c r="H480" s="713"/>
      <c r="I480" s="714"/>
      <c r="J480" s="713"/>
      <c r="K480" s="708"/>
      <c r="L480" s="713"/>
      <c r="M480" s="713"/>
      <c r="N480" s="713"/>
      <c r="O480" s="713"/>
      <c r="P480" s="713"/>
      <c r="Q480" s="713"/>
      <c r="R480" s="713"/>
      <c r="S480" s="713"/>
      <c r="T480" s="713"/>
      <c r="U480" s="713"/>
      <c r="V480" s="713"/>
      <c r="W480" s="715"/>
      <c r="X480" s="712"/>
      <c r="Y480" s="712"/>
      <c r="Z480" s="714"/>
      <c r="AA480" s="713"/>
      <c r="AB480" s="713"/>
      <c r="AC480" s="713"/>
      <c r="AD480" s="708"/>
      <c r="AE480" s="715"/>
      <c r="AF480" s="712"/>
    </row>
    <row r="481" spans="1:32" s="716" customFormat="1" ht="9" customHeight="1">
      <c r="A481" s="718">
        <v>30</v>
      </c>
      <c r="B481" s="705" t="s">
        <v>1090</v>
      </c>
      <c r="C481" s="706">
        <v>98</v>
      </c>
      <c r="D481" s="708">
        <v>93</v>
      </c>
      <c r="E481" s="713" t="s">
        <v>270</v>
      </c>
      <c r="F481" s="708">
        <v>5</v>
      </c>
      <c r="G481" s="708">
        <v>60</v>
      </c>
      <c r="H481" s="708">
        <v>38</v>
      </c>
      <c r="I481" s="707">
        <v>14763</v>
      </c>
      <c r="J481" s="708">
        <v>6</v>
      </c>
      <c r="K481" s="708">
        <v>4</v>
      </c>
      <c r="L481" s="708">
        <v>164</v>
      </c>
      <c r="M481" s="708">
        <v>31</v>
      </c>
      <c r="N481" s="708">
        <v>9579</v>
      </c>
      <c r="O481" s="708">
        <v>2223</v>
      </c>
      <c r="P481" s="708">
        <v>479</v>
      </c>
      <c r="Q481" s="708">
        <v>689</v>
      </c>
      <c r="R481" s="708">
        <v>4</v>
      </c>
      <c r="S481" s="708">
        <v>1</v>
      </c>
      <c r="T481" s="708">
        <v>422</v>
      </c>
      <c r="U481" s="708">
        <v>48</v>
      </c>
      <c r="V481" s="708">
        <v>1289</v>
      </c>
      <c r="W481" s="709">
        <v>769</v>
      </c>
      <c r="X481" s="706">
        <v>8666190</v>
      </c>
      <c r="Y481" s="706">
        <v>71825089</v>
      </c>
      <c r="Z481" s="707">
        <v>108730038</v>
      </c>
      <c r="AA481" s="708">
        <v>56946008</v>
      </c>
      <c r="AB481" s="708">
        <v>1060286</v>
      </c>
      <c r="AC481" s="708">
        <v>839</v>
      </c>
      <c r="AD481" s="708">
        <v>826041</v>
      </c>
      <c r="AE481" s="709">
        <v>49896864</v>
      </c>
      <c r="AF481" s="706">
        <v>35312406</v>
      </c>
    </row>
    <row r="482" spans="1:32" s="1294" customFormat="1" ht="9" customHeight="1">
      <c r="A482" s="718">
        <v>301</v>
      </c>
      <c r="B482" s="705" t="s">
        <v>1091</v>
      </c>
      <c r="C482" s="706">
        <v>26</v>
      </c>
      <c r="D482" s="708">
        <v>25</v>
      </c>
      <c r="E482" s="713" t="s">
        <v>270</v>
      </c>
      <c r="F482" s="708">
        <v>1</v>
      </c>
      <c r="G482" s="708">
        <v>11</v>
      </c>
      <c r="H482" s="708">
        <v>15</v>
      </c>
      <c r="I482" s="707">
        <v>4607</v>
      </c>
      <c r="J482" s="708">
        <v>2</v>
      </c>
      <c r="K482" s="708">
        <v>2</v>
      </c>
      <c r="L482" s="708">
        <v>66</v>
      </c>
      <c r="M482" s="708">
        <v>5</v>
      </c>
      <c r="N482" s="708">
        <v>2739</v>
      </c>
      <c r="O482" s="708">
        <v>620</v>
      </c>
      <c r="P482" s="708">
        <v>133</v>
      </c>
      <c r="Q482" s="708">
        <v>312</v>
      </c>
      <c r="R482" s="713" t="s">
        <v>270</v>
      </c>
      <c r="S482" s="708">
        <v>1</v>
      </c>
      <c r="T482" s="708">
        <v>218</v>
      </c>
      <c r="U482" s="708">
        <v>41</v>
      </c>
      <c r="V482" s="708">
        <v>512</v>
      </c>
      <c r="W482" s="709">
        <v>475</v>
      </c>
      <c r="X482" s="706">
        <v>2344628</v>
      </c>
      <c r="Y482" s="706">
        <v>23841613</v>
      </c>
      <c r="Z482" s="707">
        <v>41914083</v>
      </c>
      <c r="AA482" s="708">
        <v>38399293</v>
      </c>
      <c r="AB482" s="708">
        <v>654201</v>
      </c>
      <c r="AC482" s="708" t="s">
        <v>270</v>
      </c>
      <c r="AD482" s="708">
        <v>667867</v>
      </c>
      <c r="AE482" s="709">
        <v>2192722</v>
      </c>
      <c r="AF482" s="706">
        <v>17117897</v>
      </c>
    </row>
    <row r="483" spans="1:32" s="720" customFormat="1" ht="9" customHeight="1">
      <c r="A483" s="719">
        <v>3011</v>
      </c>
      <c r="B483" s="711" t="s">
        <v>1092</v>
      </c>
      <c r="C483" s="712">
        <v>2</v>
      </c>
      <c r="D483" s="713">
        <v>2</v>
      </c>
      <c r="E483" s="713" t="s">
        <v>270</v>
      </c>
      <c r="F483" s="713" t="s">
        <v>270</v>
      </c>
      <c r="G483" s="713">
        <v>2</v>
      </c>
      <c r="H483" s="708" t="s">
        <v>270</v>
      </c>
      <c r="I483" s="714">
        <v>35</v>
      </c>
      <c r="J483" s="713" t="s">
        <v>270</v>
      </c>
      <c r="K483" s="708" t="s">
        <v>270</v>
      </c>
      <c r="L483" s="713">
        <v>4</v>
      </c>
      <c r="M483" s="713">
        <v>1</v>
      </c>
      <c r="N483" s="713">
        <v>9</v>
      </c>
      <c r="O483" s="713">
        <v>13</v>
      </c>
      <c r="P483" s="713">
        <v>1</v>
      </c>
      <c r="Q483" s="713">
        <v>7</v>
      </c>
      <c r="R483" s="713" t="s">
        <v>270</v>
      </c>
      <c r="S483" s="713" t="s">
        <v>270</v>
      </c>
      <c r="T483" s="713" t="s">
        <v>270</v>
      </c>
      <c r="U483" s="708" t="s">
        <v>270</v>
      </c>
      <c r="V483" s="713" t="s">
        <v>270</v>
      </c>
      <c r="W483" s="715" t="s">
        <v>270</v>
      </c>
      <c r="X483" s="712" t="s">
        <v>341</v>
      </c>
      <c r="Y483" s="712" t="s">
        <v>341</v>
      </c>
      <c r="Z483" s="714" t="s">
        <v>341</v>
      </c>
      <c r="AA483" s="713" t="s">
        <v>341</v>
      </c>
      <c r="AB483" s="713" t="s">
        <v>341</v>
      </c>
      <c r="AC483" s="708" t="s">
        <v>265</v>
      </c>
      <c r="AD483" s="708" t="s">
        <v>265</v>
      </c>
      <c r="AE483" s="715" t="s">
        <v>265</v>
      </c>
      <c r="AF483" s="712" t="s">
        <v>341</v>
      </c>
    </row>
    <row r="484" spans="1:32" s="720" customFormat="1" ht="9" customHeight="1">
      <c r="A484" s="719">
        <v>3012</v>
      </c>
      <c r="B484" s="711" t="s">
        <v>1093</v>
      </c>
      <c r="C484" s="712">
        <v>1</v>
      </c>
      <c r="D484" s="713">
        <v>1</v>
      </c>
      <c r="E484" s="713" t="s">
        <v>270</v>
      </c>
      <c r="F484" s="713" t="s">
        <v>270</v>
      </c>
      <c r="G484" s="713">
        <v>1</v>
      </c>
      <c r="H484" s="708" t="s">
        <v>270</v>
      </c>
      <c r="I484" s="714">
        <v>16</v>
      </c>
      <c r="J484" s="713" t="s">
        <v>270</v>
      </c>
      <c r="K484" s="708" t="s">
        <v>270</v>
      </c>
      <c r="L484" s="713">
        <v>2</v>
      </c>
      <c r="M484" s="713" t="s">
        <v>270</v>
      </c>
      <c r="N484" s="713">
        <v>1</v>
      </c>
      <c r="O484" s="713" t="s">
        <v>270</v>
      </c>
      <c r="P484" s="713" t="s">
        <v>270</v>
      </c>
      <c r="Q484" s="713">
        <v>13</v>
      </c>
      <c r="R484" s="713" t="s">
        <v>270</v>
      </c>
      <c r="S484" s="713" t="s">
        <v>270</v>
      </c>
      <c r="T484" s="713" t="s">
        <v>270</v>
      </c>
      <c r="U484" s="708" t="s">
        <v>270</v>
      </c>
      <c r="V484" s="713" t="s">
        <v>270</v>
      </c>
      <c r="W484" s="715" t="s">
        <v>270</v>
      </c>
      <c r="X484" s="712" t="s">
        <v>341</v>
      </c>
      <c r="Y484" s="712" t="s">
        <v>341</v>
      </c>
      <c r="Z484" s="714" t="s">
        <v>341</v>
      </c>
      <c r="AA484" s="713" t="s">
        <v>341</v>
      </c>
      <c r="AB484" s="713" t="s">
        <v>341</v>
      </c>
      <c r="AC484" s="708" t="s">
        <v>265</v>
      </c>
      <c r="AD484" s="708" t="s">
        <v>265</v>
      </c>
      <c r="AE484" s="715" t="s">
        <v>265</v>
      </c>
      <c r="AF484" s="712" t="s">
        <v>341</v>
      </c>
    </row>
    <row r="485" spans="1:32" ht="9" customHeight="1">
      <c r="A485" s="719">
        <v>3013</v>
      </c>
      <c r="B485" s="711" t="s">
        <v>1094</v>
      </c>
      <c r="C485" s="712">
        <v>18</v>
      </c>
      <c r="D485" s="713">
        <v>17</v>
      </c>
      <c r="E485" s="713" t="s">
        <v>270</v>
      </c>
      <c r="F485" s="713">
        <v>1</v>
      </c>
      <c r="G485" s="713">
        <v>4</v>
      </c>
      <c r="H485" s="713">
        <v>14</v>
      </c>
      <c r="I485" s="714">
        <v>4357</v>
      </c>
      <c r="J485" s="713">
        <v>2</v>
      </c>
      <c r="K485" s="713">
        <v>2</v>
      </c>
      <c r="L485" s="713">
        <v>49</v>
      </c>
      <c r="M485" s="713">
        <v>3</v>
      </c>
      <c r="N485" s="713">
        <v>2648</v>
      </c>
      <c r="O485" s="713">
        <v>580</v>
      </c>
      <c r="P485" s="713">
        <v>130</v>
      </c>
      <c r="Q485" s="713">
        <v>236</v>
      </c>
      <c r="R485" s="713" t="s">
        <v>270</v>
      </c>
      <c r="S485" s="713" t="s">
        <v>270</v>
      </c>
      <c r="T485" s="713">
        <v>218</v>
      </c>
      <c r="U485" s="713">
        <v>41</v>
      </c>
      <c r="V485" s="713">
        <v>510</v>
      </c>
      <c r="W485" s="715">
        <v>456</v>
      </c>
      <c r="X485" s="712">
        <v>2268703</v>
      </c>
      <c r="Y485" s="712">
        <v>23708998</v>
      </c>
      <c r="Z485" s="714">
        <v>41561692</v>
      </c>
      <c r="AA485" s="713">
        <v>38161213</v>
      </c>
      <c r="AB485" s="713">
        <v>542341</v>
      </c>
      <c r="AC485" s="708" t="s">
        <v>270</v>
      </c>
      <c r="AD485" s="713">
        <v>665416</v>
      </c>
      <c r="AE485" s="715">
        <v>2192722</v>
      </c>
      <c r="AF485" s="712">
        <v>16915320</v>
      </c>
    </row>
    <row r="486" spans="1:32" ht="9" customHeight="1">
      <c r="A486" s="719">
        <v>3015</v>
      </c>
      <c r="B486" s="711" t="s">
        <v>1095</v>
      </c>
      <c r="C486" s="712">
        <v>3</v>
      </c>
      <c r="D486" s="713">
        <v>3</v>
      </c>
      <c r="E486" s="713" t="s">
        <v>270</v>
      </c>
      <c r="F486" s="713" t="s">
        <v>270</v>
      </c>
      <c r="G486" s="713">
        <v>3</v>
      </c>
      <c r="H486" s="708" t="s">
        <v>270</v>
      </c>
      <c r="I486" s="714">
        <v>59</v>
      </c>
      <c r="J486" s="713" t="s">
        <v>270</v>
      </c>
      <c r="K486" s="708" t="s">
        <v>270</v>
      </c>
      <c r="L486" s="713">
        <v>4</v>
      </c>
      <c r="M486" s="713">
        <v>1</v>
      </c>
      <c r="N486" s="713">
        <v>32</v>
      </c>
      <c r="O486" s="713">
        <v>14</v>
      </c>
      <c r="P486" s="713">
        <v>1</v>
      </c>
      <c r="Q486" s="713">
        <v>6</v>
      </c>
      <c r="R486" s="713" t="s">
        <v>270</v>
      </c>
      <c r="S486" s="713">
        <v>1</v>
      </c>
      <c r="T486" s="713" t="s">
        <v>270</v>
      </c>
      <c r="U486" s="708" t="s">
        <v>270</v>
      </c>
      <c r="V486" s="713">
        <v>1</v>
      </c>
      <c r="W486" s="715" t="s">
        <v>270</v>
      </c>
      <c r="X486" s="712">
        <v>17789</v>
      </c>
      <c r="Y486" s="712">
        <v>52237</v>
      </c>
      <c r="Z486" s="714">
        <v>111553</v>
      </c>
      <c r="AA486" s="713">
        <v>102392</v>
      </c>
      <c r="AB486" s="713">
        <v>6710</v>
      </c>
      <c r="AC486" s="708" t="s">
        <v>270</v>
      </c>
      <c r="AD486" s="713">
        <v>2451</v>
      </c>
      <c r="AE486" s="715" t="s">
        <v>270</v>
      </c>
      <c r="AF486" s="712">
        <v>54670</v>
      </c>
    </row>
    <row r="487" spans="1:32" s="720" customFormat="1" ht="9" customHeight="1">
      <c r="A487" s="719">
        <v>3019</v>
      </c>
      <c r="B487" s="711" t="s">
        <v>1096</v>
      </c>
      <c r="C487" s="712">
        <v>2</v>
      </c>
      <c r="D487" s="713">
        <v>2</v>
      </c>
      <c r="E487" s="713" t="s">
        <v>270</v>
      </c>
      <c r="F487" s="713" t="s">
        <v>270</v>
      </c>
      <c r="G487" s="713">
        <v>1</v>
      </c>
      <c r="H487" s="713">
        <v>1</v>
      </c>
      <c r="I487" s="714">
        <v>140</v>
      </c>
      <c r="J487" s="713" t="s">
        <v>270</v>
      </c>
      <c r="K487" s="708" t="s">
        <v>270</v>
      </c>
      <c r="L487" s="713">
        <v>7</v>
      </c>
      <c r="M487" s="713" t="s">
        <v>270</v>
      </c>
      <c r="N487" s="713">
        <v>49</v>
      </c>
      <c r="O487" s="713">
        <v>13</v>
      </c>
      <c r="P487" s="713">
        <v>1</v>
      </c>
      <c r="Q487" s="713">
        <v>50</v>
      </c>
      <c r="R487" s="713" t="s">
        <v>270</v>
      </c>
      <c r="S487" s="713" t="s">
        <v>270</v>
      </c>
      <c r="T487" s="713" t="s">
        <v>270</v>
      </c>
      <c r="U487" s="708" t="s">
        <v>270</v>
      </c>
      <c r="V487" s="713">
        <v>1</v>
      </c>
      <c r="W487" s="715">
        <v>19</v>
      </c>
      <c r="X487" s="712" t="s">
        <v>341</v>
      </c>
      <c r="Y487" s="712" t="s">
        <v>341</v>
      </c>
      <c r="Z487" s="714" t="s">
        <v>341</v>
      </c>
      <c r="AA487" s="713" t="s">
        <v>341</v>
      </c>
      <c r="AB487" s="713" t="s">
        <v>341</v>
      </c>
      <c r="AC487" s="708" t="s">
        <v>265</v>
      </c>
      <c r="AD487" s="708" t="s">
        <v>265</v>
      </c>
      <c r="AE487" s="715" t="s">
        <v>265</v>
      </c>
      <c r="AF487" s="712" t="s">
        <v>341</v>
      </c>
    </row>
    <row r="488" spans="1:32" s="720" customFormat="1" ht="9" customHeight="1">
      <c r="A488" s="718">
        <v>302</v>
      </c>
      <c r="B488" s="705" t="s">
        <v>1097</v>
      </c>
      <c r="C488" s="706">
        <v>37</v>
      </c>
      <c r="D488" s="708">
        <v>34</v>
      </c>
      <c r="E488" s="713" t="s">
        <v>270</v>
      </c>
      <c r="F488" s="708">
        <v>3</v>
      </c>
      <c r="G488" s="708">
        <v>28</v>
      </c>
      <c r="H488" s="708">
        <v>9</v>
      </c>
      <c r="I488" s="707">
        <v>1006</v>
      </c>
      <c r="J488" s="708">
        <v>3</v>
      </c>
      <c r="K488" s="708">
        <v>2</v>
      </c>
      <c r="L488" s="708">
        <v>56</v>
      </c>
      <c r="M488" s="708">
        <v>18</v>
      </c>
      <c r="N488" s="708">
        <v>514</v>
      </c>
      <c r="O488" s="708">
        <v>249</v>
      </c>
      <c r="P488" s="708">
        <v>58</v>
      </c>
      <c r="Q488" s="708">
        <v>105</v>
      </c>
      <c r="R488" s="708">
        <v>2</v>
      </c>
      <c r="S488" s="713" t="s">
        <v>270</v>
      </c>
      <c r="T488" s="708">
        <v>25</v>
      </c>
      <c r="U488" s="708">
        <v>3</v>
      </c>
      <c r="V488" s="708">
        <v>16</v>
      </c>
      <c r="W488" s="709">
        <v>13</v>
      </c>
      <c r="X488" s="706">
        <v>399040</v>
      </c>
      <c r="Y488" s="706">
        <v>730073</v>
      </c>
      <c r="Z488" s="707">
        <v>1442904</v>
      </c>
      <c r="AA488" s="708">
        <v>1051786</v>
      </c>
      <c r="AB488" s="708">
        <v>290293</v>
      </c>
      <c r="AC488" s="708" t="s">
        <v>341</v>
      </c>
      <c r="AD488" s="708" t="s">
        <v>270</v>
      </c>
      <c r="AE488" s="709" t="s">
        <v>341</v>
      </c>
      <c r="AF488" s="706">
        <v>666259</v>
      </c>
    </row>
    <row r="489" spans="1:32" s="716" customFormat="1" ht="9" customHeight="1">
      <c r="A489" s="719">
        <v>3021</v>
      </c>
      <c r="B489" s="711" t="s">
        <v>1098</v>
      </c>
      <c r="C489" s="712">
        <v>6</v>
      </c>
      <c r="D489" s="713">
        <v>6</v>
      </c>
      <c r="E489" s="713" t="s">
        <v>270</v>
      </c>
      <c r="F489" s="713" t="s">
        <v>270</v>
      </c>
      <c r="G489" s="713">
        <v>5</v>
      </c>
      <c r="H489" s="713">
        <v>1</v>
      </c>
      <c r="I489" s="714">
        <v>196</v>
      </c>
      <c r="J489" s="713" t="s">
        <v>270</v>
      </c>
      <c r="K489" s="708" t="s">
        <v>270</v>
      </c>
      <c r="L489" s="713">
        <v>9</v>
      </c>
      <c r="M489" s="713">
        <v>4</v>
      </c>
      <c r="N489" s="713">
        <v>116</v>
      </c>
      <c r="O489" s="713">
        <v>33</v>
      </c>
      <c r="P489" s="713">
        <v>11</v>
      </c>
      <c r="Q489" s="713">
        <v>29</v>
      </c>
      <c r="R489" s="713" t="s">
        <v>270</v>
      </c>
      <c r="S489" s="713" t="s">
        <v>270</v>
      </c>
      <c r="T489" s="713">
        <v>14</v>
      </c>
      <c r="U489" s="713">
        <v>3</v>
      </c>
      <c r="V489" s="713">
        <v>6</v>
      </c>
      <c r="W489" s="715">
        <v>5</v>
      </c>
      <c r="X489" s="712">
        <v>76393</v>
      </c>
      <c r="Y489" s="712">
        <v>332725</v>
      </c>
      <c r="Z489" s="714">
        <v>494949</v>
      </c>
      <c r="AA489" s="713">
        <v>374708</v>
      </c>
      <c r="AB489" s="713">
        <v>23429</v>
      </c>
      <c r="AC489" s="708" t="s">
        <v>270</v>
      </c>
      <c r="AD489" s="708" t="s">
        <v>270</v>
      </c>
      <c r="AE489" s="715">
        <v>96812</v>
      </c>
      <c r="AF489" s="712">
        <v>150669</v>
      </c>
    </row>
    <row r="490" spans="1:32" s="720" customFormat="1" ht="9" customHeight="1">
      <c r="A490" s="719">
        <v>3022</v>
      </c>
      <c r="B490" s="711" t="s">
        <v>1099</v>
      </c>
      <c r="C490" s="712">
        <v>23</v>
      </c>
      <c r="D490" s="713">
        <v>21</v>
      </c>
      <c r="E490" s="713" t="s">
        <v>270</v>
      </c>
      <c r="F490" s="713">
        <v>2</v>
      </c>
      <c r="G490" s="713">
        <v>20</v>
      </c>
      <c r="H490" s="713">
        <v>3</v>
      </c>
      <c r="I490" s="714">
        <v>448</v>
      </c>
      <c r="J490" s="713">
        <v>2</v>
      </c>
      <c r="K490" s="713">
        <v>2</v>
      </c>
      <c r="L490" s="713">
        <v>35</v>
      </c>
      <c r="M490" s="713">
        <v>11</v>
      </c>
      <c r="N490" s="713">
        <v>211</v>
      </c>
      <c r="O490" s="713">
        <v>87</v>
      </c>
      <c r="P490" s="713">
        <v>30</v>
      </c>
      <c r="Q490" s="713">
        <v>52</v>
      </c>
      <c r="R490" s="713">
        <v>2</v>
      </c>
      <c r="S490" s="713" t="s">
        <v>270</v>
      </c>
      <c r="T490" s="713" t="s">
        <v>270</v>
      </c>
      <c r="U490" s="708" t="s">
        <v>270</v>
      </c>
      <c r="V490" s="713">
        <v>10</v>
      </c>
      <c r="W490" s="715">
        <v>8</v>
      </c>
      <c r="X490" s="712">
        <v>176988</v>
      </c>
      <c r="Y490" s="712">
        <v>218718</v>
      </c>
      <c r="Z490" s="714">
        <v>549109</v>
      </c>
      <c r="AA490" s="713">
        <v>358675</v>
      </c>
      <c r="AB490" s="713">
        <v>189482</v>
      </c>
      <c r="AC490" s="713" t="s">
        <v>341</v>
      </c>
      <c r="AD490" s="708" t="s">
        <v>270</v>
      </c>
      <c r="AE490" s="715" t="s">
        <v>341</v>
      </c>
      <c r="AF490" s="712">
        <v>305765</v>
      </c>
    </row>
    <row r="491" spans="1:32" s="720" customFormat="1" ht="9" customHeight="1">
      <c r="A491" s="719">
        <v>3023</v>
      </c>
      <c r="B491" s="711" t="s">
        <v>1100</v>
      </c>
      <c r="C491" s="712">
        <v>8</v>
      </c>
      <c r="D491" s="713">
        <v>7</v>
      </c>
      <c r="E491" s="713" t="s">
        <v>270</v>
      </c>
      <c r="F491" s="713">
        <v>1</v>
      </c>
      <c r="G491" s="713">
        <v>3</v>
      </c>
      <c r="H491" s="713">
        <v>5</v>
      </c>
      <c r="I491" s="714">
        <v>362</v>
      </c>
      <c r="J491" s="713">
        <v>1</v>
      </c>
      <c r="K491" s="708" t="s">
        <v>270</v>
      </c>
      <c r="L491" s="713">
        <v>12</v>
      </c>
      <c r="M491" s="713">
        <v>3</v>
      </c>
      <c r="N491" s="713">
        <v>187</v>
      </c>
      <c r="O491" s="713">
        <v>129</v>
      </c>
      <c r="P491" s="713">
        <v>17</v>
      </c>
      <c r="Q491" s="713">
        <v>24</v>
      </c>
      <c r="R491" s="713" t="s">
        <v>270</v>
      </c>
      <c r="S491" s="713" t="s">
        <v>270</v>
      </c>
      <c r="T491" s="713">
        <v>11</v>
      </c>
      <c r="U491" s="708" t="s">
        <v>270</v>
      </c>
      <c r="V491" s="713" t="s">
        <v>270</v>
      </c>
      <c r="W491" s="715" t="s">
        <v>270</v>
      </c>
      <c r="X491" s="712">
        <v>145659</v>
      </c>
      <c r="Y491" s="712">
        <v>178630</v>
      </c>
      <c r="Z491" s="714">
        <v>398846</v>
      </c>
      <c r="AA491" s="713">
        <v>318403</v>
      </c>
      <c r="AB491" s="713">
        <v>77382</v>
      </c>
      <c r="AC491" s="708" t="s">
        <v>270</v>
      </c>
      <c r="AD491" s="708" t="s">
        <v>270</v>
      </c>
      <c r="AE491" s="715">
        <v>3061</v>
      </c>
      <c r="AF491" s="712">
        <v>209825</v>
      </c>
    </row>
    <row r="492" spans="1:32" ht="9" customHeight="1">
      <c r="A492" s="718">
        <v>303</v>
      </c>
      <c r="B492" s="705" t="s">
        <v>1101</v>
      </c>
      <c r="C492" s="706">
        <v>35</v>
      </c>
      <c r="D492" s="708">
        <v>34</v>
      </c>
      <c r="E492" s="713" t="s">
        <v>270</v>
      </c>
      <c r="F492" s="708">
        <v>1</v>
      </c>
      <c r="G492" s="708">
        <v>21</v>
      </c>
      <c r="H492" s="708">
        <v>14</v>
      </c>
      <c r="I492" s="707">
        <v>9150</v>
      </c>
      <c r="J492" s="708">
        <v>1</v>
      </c>
      <c r="K492" s="708" t="s">
        <v>270</v>
      </c>
      <c r="L492" s="708">
        <v>42</v>
      </c>
      <c r="M492" s="708">
        <v>8</v>
      </c>
      <c r="N492" s="708">
        <v>6326</v>
      </c>
      <c r="O492" s="708">
        <v>1354</v>
      </c>
      <c r="P492" s="708">
        <v>288</v>
      </c>
      <c r="Q492" s="708">
        <v>272</v>
      </c>
      <c r="R492" s="708">
        <v>2</v>
      </c>
      <c r="S492" s="713" t="s">
        <v>270</v>
      </c>
      <c r="T492" s="708">
        <v>179</v>
      </c>
      <c r="U492" s="708">
        <v>4</v>
      </c>
      <c r="V492" s="708">
        <v>761</v>
      </c>
      <c r="W492" s="709">
        <v>281</v>
      </c>
      <c r="X492" s="706">
        <v>5922522</v>
      </c>
      <c r="Y492" s="706">
        <v>47253403</v>
      </c>
      <c r="Z492" s="707">
        <v>65373051</v>
      </c>
      <c r="AA492" s="708">
        <v>17494929</v>
      </c>
      <c r="AB492" s="708">
        <v>115792</v>
      </c>
      <c r="AC492" s="708" t="s">
        <v>341</v>
      </c>
      <c r="AD492" s="708">
        <v>158174</v>
      </c>
      <c r="AE492" s="709" t="s">
        <v>341</v>
      </c>
      <c r="AF492" s="706">
        <v>17528250</v>
      </c>
    </row>
    <row r="493" spans="1:32" s="716" customFormat="1" ht="9" customHeight="1">
      <c r="A493" s="719">
        <v>3031</v>
      </c>
      <c r="B493" s="711" t="s">
        <v>1102</v>
      </c>
      <c r="C493" s="712">
        <v>4</v>
      </c>
      <c r="D493" s="713">
        <v>4</v>
      </c>
      <c r="E493" s="713" t="s">
        <v>270</v>
      </c>
      <c r="F493" s="713" t="s">
        <v>270</v>
      </c>
      <c r="G493" s="713">
        <v>1</v>
      </c>
      <c r="H493" s="713">
        <v>3</v>
      </c>
      <c r="I493" s="714">
        <v>246</v>
      </c>
      <c r="J493" s="713" t="s">
        <v>270</v>
      </c>
      <c r="K493" s="708" t="s">
        <v>270</v>
      </c>
      <c r="L493" s="713">
        <v>2</v>
      </c>
      <c r="M493" s="713" t="s">
        <v>270</v>
      </c>
      <c r="N493" s="713">
        <v>119</v>
      </c>
      <c r="O493" s="713">
        <v>50</v>
      </c>
      <c r="P493" s="713">
        <v>12</v>
      </c>
      <c r="Q493" s="713">
        <v>64</v>
      </c>
      <c r="R493" s="713" t="s">
        <v>270</v>
      </c>
      <c r="S493" s="713" t="s">
        <v>270</v>
      </c>
      <c r="T493" s="713">
        <v>1</v>
      </c>
      <c r="U493" s="708" t="s">
        <v>270</v>
      </c>
      <c r="V493" s="713" t="s">
        <v>270</v>
      </c>
      <c r="W493" s="715" t="s">
        <v>270</v>
      </c>
      <c r="X493" s="712">
        <v>90098</v>
      </c>
      <c r="Y493" s="712">
        <v>519093</v>
      </c>
      <c r="Z493" s="714">
        <v>871643</v>
      </c>
      <c r="AA493" s="713">
        <v>815308</v>
      </c>
      <c r="AB493" s="713">
        <v>1413</v>
      </c>
      <c r="AC493" s="708" t="s">
        <v>270</v>
      </c>
      <c r="AD493" s="713">
        <v>48825</v>
      </c>
      <c r="AE493" s="715">
        <v>6097</v>
      </c>
      <c r="AF493" s="712">
        <v>327655</v>
      </c>
    </row>
    <row r="494" spans="1:32" s="720" customFormat="1" ht="9" customHeight="1">
      <c r="A494" s="719">
        <v>3032</v>
      </c>
      <c r="B494" s="711" t="s">
        <v>1103</v>
      </c>
      <c r="C494" s="712">
        <v>6</v>
      </c>
      <c r="D494" s="713">
        <v>5</v>
      </c>
      <c r="E494" s="713" t="s">
        <v>270</v>
      </c>
      <c r="F494" s="713">
        <v>1</v>
      </c>
      <c r="G494" s="713">
        <v>4</v>
      </c>
      <c r="H494" s="713">
        <v>2</v>
      </c>
      <c r="I494" s="714">
        <v>704</v>
      </c>
      <c r="J494" s="713">
        <v>1</v>
      </c>
      <c r="K494" s="708" t="s">
        <v>270</v>
      </c>
      <c r="L494" s="713">
        <v>7</v>
      </c>
      <c r="M494" s="713" t="s">
        <v>270</v>
      </c>
      <c r="N494" s="713">
        <v>318</v>
      </c>
      <c r="O494" s="713">
        <v>95</v>
      </c>
      <c r="P494" s="713">
        <v>19</v>
      </c>
      <c r="Q494" s="713">
        <v>53</v>
      </c>
      <c r="R494" s="713" t="s">
        <v>270</v>
      </c>
      <c r="S494" s="713" t="s">
        <v>270</v>
      </c>
      <c r="T494" s="713" t="s">
        <v>270</v>
      </c>
      <c r="U494" s="708" t="s">
        <v>270</v>
      </c>
      <c r="V494" s="713">
        <v>185</v>
      </c>
      <c r="W494" s="715">
        <v>26</v>
      </c>
      <c r="X494" s="712">
        <v>313617</v>
      </c>
      <c r="Y494" s="712">
        <v>4799154</v>
      </c>
      <c r="Z494" s="714">
        <v>6907553</v>
      </c>
      <c r="AA494" s="713">
        <v>6681326</v>
      </c>
      <c r="AB494" s="713">
        <v>65079</v>
      </c>
      <c r="AC494" s="708" t="s">
        <v>270</v>
      </c>
      <c r="AD494" s="713">
        <v>51813</v>
      </c>
      <c r="AE494" s="715">
        <v>109335</v>
      </c>
      <c r="AF494" s="712">
        <v>1991391</v>
      </c>
    </row>
    <row r="495" spans="1:32" s="720" customFormat="1" ht="9" customHeight="1">
      <c r="A495" s="719">
        <v>3033</v>
      </c>
      <c r="B495" s="711" t="s">
        <v>1104</v>
      </c>
      <c r="C495" s="712">
        <v>1</v>
      </c>
      <c r="D495" s="713">
        <v>1</v>
      </c>
      <c r="E495" s="713" t="s">
        <v>270</v>
      </c>
      <c r="F495" s="713" t="s">
        <v>270</v>
      </c>
      <c r="G495" s="713" t="s">
        <v>270</v>
      </c>
      <c r="H495" s="713">
        <v>1</v>
      </c>
      <c r="I495" s="714">
        <v>539</v>
      </c>
      <c r="J495" s="713" t="s">
        <v>270</v>
      </c>
      <c r="K495" s="708" t="s">
        <v>270</v>
      </c>
      <c r="L495" s="713" t="s">
        <v>270</v>
      </c>
      <c r="M495" s="713" t="s">
        <v>270</v>
      </c>
      <c r="N495" s="713">
        <v>424</v>
      </c>
      <c r="O495" s="713">
        <v>97</v>
      </c>
      <c r="P495" s="713" t="s">
        <v>270</v>
      </c>
      <c r="Q495" s="713" t="s">
        <v>270</v>
      </c>
      <c r="R495" s="713" t="s">
        <v>270</v>
      </c>
      <c r="S495" s="713" t="s">
        <v>270</v>
      </c>
      <c r="T495" s="713">
        <v>1</v>
      </c>
      <c r="U495" s="708" t="s">
        <v>270</v>
      </c>
      <c r="V495" s="713">
        <v>16</v>
      </c>
      <c r="W495" s="715">
        <v>3</v>
      </c>
      <c r="X495" s="712" t="s">
        <v>341</v>
      </c>
      <c r="Y495" s="712" t="s">
        <v>341</v>
      </c>
      <c r="Z495" s="714" t="s">
        <v>341</v>
      </c>
      <c r="AA495" s="713" t="s">
        <v>341</v>
      </c>
      <c r="AB495" s="713" t="s">
        <v>265</v>
      </c>
      <c r="AC495" s="708" t="s">
        <v>265</v>
      </c>
      <c r="AD495" s="708" t="s">
        <v>265</v>
      </c>
      <c r="AE495" s="715" t="s">
        <v>265</v>
      </c>
      <c r="AF495" s="712" t="s">
        <v>341</v>
      </c>
    </row>
    <row r="496" spans="1:32" ht="9" customHeight="1">
      <c r="A496" s="719">
        <v>3034</v>
      </c>
      <c r="B496" s="711" t="s">
        <v>1105</v>
      </c>
      <c r="C496" s="712">
        <v>8</v>
      </c>
      <c r="D496" s="713">
        <v>8</v>
      </c>
      <c r="E496" s="713" t="s">
        <v>270</v>
      </c>
      <c r="F496" s="713" t="s">
        <v>270</v>
      </c>
      <c r="G496" s="713">
        <v>4</v>
      </c>
      <c r="H496" s="713">
        <v>4</v>
      </c>
      <c r="I496" s="714">
        <v>6813</v>
      </c>
      <c r="J496" s="713" t="s">
        <v>270</v>
      </c>
      <c r="K496" s="708" t="s">
        <v>270</v>
      </c>
      <c r="L496" s="713">
        <v>6</v>
      </c>
      <c r="M496" s="713">
        <v>1</v>
      </c>
      <c r="N496" s="713">
        <v>4769</v>
      </c>
      <c r="O496" s="713">
        <v>908</v>
      </c>
      <c r="P496" s="713">
        <v>246</v>
      </c>
      <c r="Q496" s="713">
        <v>120</v>
      </c>
      <c r="R496" s="713" t="s">
        <v>270</v>
      </c>
      <c r="S496" s="713" t="s">
        <v>270</v>
      </c>
      <c r="T496" s="713">
        <v>36</v>
      </c>
      <c r="U496" s="708" t="s">
        <v>270</v>
      </c>
      <c r="V496" s="713">
        <v>552</v>
      </c>
      <c r="W496" s="715">
        <v>247</v>
      </c>
      <c r="X496" s="712">
        <v>4563191</v>
      </c>
      <c r="Y496" s="712">
        <v>40166570</v>
      </c>
      <c r="Z496" s="714">
        <v>54088635</v>
      </c>
      <c r="AA496" s="713">
        <v>6719063</v>
      </c>
      <c r="AB496" s="713">
        <v>19003</v>
      </c>
      <c r="AC496" s="708" t="s">
        <v>270</v>
      </c>
      <c r="AD496" s="713">
        <v>12849</v>
      </c>
      <c r="AE496" s="715">
        <v>47337720</v>
      </c>
      <c r="AF496" s="712">
        <v>13384281</v>
      </c>
    </row>
    <row r="497" spans="1:32" s="720" customFormat="1" ht="9" customHeight="1">
      <c r="A497" s="719">
        <v>3035</v>
      </c>
      <c r="B497" s="711" t="s">
        <v>1106</v>
      </c>
      <c r="C497" s="712">
        <v>3</v>
      </c>
      <c r="D497" s="713">
        <v>3</v>
      </c>
      <c r="E497" s="713" t="s">
        <v>270</v>
      </c>
      <c r="F497" s="713" t="s">
        <v>270</v>
      </c>
      <c r="G497" s="713">
        <v>3</v>
      </c>
      <c r="H497" s="708" t="s">
        <v>270</v>
      </c>
      <c r="I497" s="714">
        <v>42</v>
      </c>
      <c r="J497" s="713" t="s">
        <v>270</v>
      </c>
      <c r="K497" s="708" t="s">
        <v>270</v>
      </c>
      <c r="L497" s="713">
        <v>4</v>
      </c>
      <c r="M497" s="713">
        <v>1</v>
      </c>
      <c r="N497" s="713">
        <v>18</v>
      </c>
      <c r="O497" s="713">
        <v>11</v>
      </c>
      <c r="P497" s="713">
        <v>3</v>
      </c>
      <c r="Q497" s="713">
        <v>5</v>
      </c>
      <c r="R497" s="713">
        <v>2</v>
      </c>
      <c r="S497" s="713" t="s">
        <v>270</v>
      </c>
      <c r="T497" s="713" t="s">
        <v>270</v>
      </c>
      <c r="U497" s="708" t="s">
        <v>270</v>
      </c>
      <c r="V497" s="713" t="s">
        <v>270</v>
      </c>
      <c r="W497" s="715" t="s">
        <v>270</v>
      </c>
      <c r="X497" s="712" t="s">
        <v>341</v>
      </c>
      <c r="Y497" s="712" t="s">
        <v>341</v>
      </c>
      <c r="Z497" s="713" t="s">
        <v>341</v>
      </c>
      <c r="AA497" s="713" t="s">
        <v>341</v>
      </c>
      <c r="AB497" s="713">
        <v>850</v>
      </c>
      <c r="AC497" s="708" t="s">
        <v>270</v>
      </c>
      <c r="AD497" s="708" t="s">
        <v>270</v>
      </c>
      <c r="AE497" s="715" t="s">
        <v>270</v>
      </c>
      <c r="AF497" s="712" t="s">
        <v>341</v>
      </c>
    </row>
    <row r="498" spans="1:32" s="716" customFormat="1" ht="9" customHeight="1">
      <c r="A498" s="719">
        <v>3039</v>
      </c>
      <c r="B498" s="711" t="s">
        <v>1107</v>
      </c>
      <c r="C498" s="712">
        <v>13</v>
      </c>
      <c r="D498" s="713">
        <v>13</v>
      </c>
      <c r="E498" s="713" t="s">
        <v>270</v>
      </c>
      <c r="F498" s="713" t="s">
        <v>270</v>
      </c>
      <c r="G498" s="713">
        <v>9</v>
      </c>
      <c r="H498" s="713">
        <v>4</v>
      </c>
      <c r="I498" s="714">
        <v>806</v>
      </c>
      <c r="J498" s="713" t="s">
        <v>270</v>
      </c>
      <c r="K498" s="708" t="s">
        <v>270</v>
      </c>
      <c r="L498" s="713">
        <v>23</v>
      </c>
      <c r="M498" s="713">
        <v>6</v>
      </c>
      <c r="N498" s="713">
        <v>678</v>
      </c>
      <c r="O498" s="713">
        <v>193</v>
      </c>
      <c r="P498" s="713">
        <v>8</v>
      </c>
      <c r="Q498" s="713">
        <v>30</v>
      </c>
      <c r="R498" s="713" t="s">
        <v>270</v>
      </c>
      <c r="S498" s="713" t="s">
        <v>270</v>
      </c>
      <c r="T498" s="713">
        <v>141</v>
      </c>
      <c r="U498" s="713">
        <v>4</v>
      </c>
      <c r="V498" s="713">
        <v>8</v>
      </c>
      <c r="W498" s="715">
        <v>5</v>
      </c>
      <c r="X498" s="712">
        <v>578583</v>
      </c>
      <c r="Y498" s="712">
        <v>544118</v>
      </c>
      <c r="Z498" s="714">
        <v>872432</v>
      </c>
      <c r="AA498" s="713">
        <v>647294</v>
      </c>
      <c r="AB498" s="713">
        <v>29447</v>
      </c>
      <c r="AC498" s="713" t="s">
        <v>341</v>
      </c>
      <c r="AD498" s="713">
        <v>44687</v>
      </c>
      <c r="AE498" s="715" t="s">
        <v>341</v>
      </c>
      <c r="AF498" s="712">
        <v>312475</v>
      </c>
    </row>
    <row r="499" spans="1:32" s="716" customFormat="1" ht="9" customHeight="1">
      <c r="A499" s="719"/>
      <c r="B499" s="711"/>
      <c r="C499" s="712"/>
      <c r="D499" s="713"/>
      <c r="E499" s="713"/>
      <c r="F499" s="713"/>
      <c r="G499" s="713"/>
      <c r="H499" s="713"/>
      <c r="I499" s="714"/>
      <c r="J499" s="713"/>
      <c r="K499" s="708"/>
      <c r="L499" s="713"/>
      <c r="M499" s="713"/>
      <c r="N499" s="713"/>
      <c r="O499" s="713"/>
      <c r="P499" s="713"/>
      <c r="Q499" s="713"/>
      <c r="R499" s="713"/>
      <c r="S499" s="713"/>
      <c r="T499" s="713"/>
      <c r="U499" s="713"/>
      <c r="V499" s="713"/>
      <c r="W499" s="715"/>
      <c r="X499" s="712"/>
      <c r="Y499" s="712"/>
      <c r="Z499" s="714"/>
      <c r="AA499" s="713"/>
      <c r="AB499" s="713"/>
      <c r="AC499" s="713"/>
      <c r="AD499" s="713"/>
      <c r="AE499" s="715"/>
      <c r="AF499" s="712"/>
    </row>
    <row r="500" spans="1:32" s="720" customFormat="1" ht="9" customHeight="1">
      <c r="A500" s="718">
        <v>31</v>
      </c>
      <c r="B500" s="705" t="s">
        <v>1108</v>
      </c>
      <c r="C500" s="706">
        <v>234</v>
      </c>
      <c r="D500" s="708">
        <v>225</v>
      </c>
      <c r="E500" s="713" t="s">
        <v>270</v>
      </c>
      <c r="F500" s="708">
        <v>9</v>
      </c>
      <c r="G500" s="708">
        <v>139</v>
      </c>
      <c r="H500" s="708">
        <v>95</v>
      </c>
      <c r="I500" s="707">
        <v>15040</v>
      </c>
      <c r="J500" s="708">
        <v>9</v>
      </c>
      <c r="K500" s="708">
        <v>3</v>
      </c>
      <c r="L500" s="708">
        <v>397</v>
      </c>
      <c r="M500" s="708">
        <v>111</v>
      </c>
      <c r="N500" s="708">
        <v>9168</v>
      </c>
      <c r="O500" s="708">
        <v>2432</v>
      </c>
      <c r="P500" s="708">
        <v>1041</v>
      </c>
      <c r="Q500" s="708">
        <v>1106</v>
      </c>
      <c r="R500" s="708">
        <v>42</v>
      </c>
      <c r="S500" s="708">
        <v>14</v>
      </c>
      <c r="T500" s="708">
        <v>178</v>
      </c>
      <c r="U500" s="708">
        <v>15</v>
      </c>
      <c r="V500" s="708">
        <v>561</v>
      </c>
      <c r="W500" s="709">
        <v>405</v>
      </c>
      <c r="X500" s="706">
        <v>6998800</v>
      </c>
      <c r="Y500" s="706">
        <v>23706539</v>
      </c>
      <c r="Z500" s="707">
        <v>40273984</v>
      </c>
      <c r="AA500" s="708">
        <v>37697610</v>
      </c>
      <c r="AB500" s="708">
        <v>1837560</v>
      </c>
      <c r="AC500" s="708">
        <v>13495</v>
      </c>
      <c r="AD500" s="708">
        <v>5164</v>
      </c>
      <c r="AE500" s="709">
        <v>720155</v>
      </c>
      <c r="AF500" s="706">
        <v>15669821</v>
      </c>
    </row>
    <row r="501" spans="1:32" s="716" customFormat="1" ht="9" customHeight="1">
      <c r="A501" s="718">
        <v>311</v>
      </c>
      <c r="B501" s="705" t="s">
        <v>1109</v>
      </c>
      <c r="C501" s="706">
        <v>196</v>
      </c>
      <c r="D501" s="708">
        <v>187</v>
      </c>
      <c r="E501" s="713" t="s">
        <v>270</v>
      </c>
      <c r="F501" s="708">
        <v>9</v>
      </c>
      <c r="G501" s="708">
        <v>112</v>
      </c>
      <c r="H501" s="708">
        <v>84</v>
      </c>
      <c r="I501" s="707">
        <v>13056</v>
      </c>
      <c r="J501" s="708">
        <v>9</v>
      </c>
      <c r="K501" s="708">
        <v>3</v>
      </c>
      <c r="L501" s="708">
        <v>335</v>
      </c>
      <c r="M501" s="708">
        <v>82</v>
      </c>
      <c r="N501" s="708">
        <v>7946</v>
      </c>
      <c r="O501" s="708">
        <v>2068</v>
      </c>
      <c r="P501" s="708">
        <v>990</v>
      </c>
      <c r="Q501" s="708">
        <v>946</v>
      </c>
      <c r="R501" s="708">
        <v>41</v>
      </c>
      <c r="S501" s="708">
        <v>14</v>
      </c>
      <c r="T501" s="708">
        <v>155</v>
      </c>
      <c r="U501" s="708">
        <v>6</v>
      </c>
      <c r="V501" s="708">
        <v>467</v>
      </c>
      <c r="W501" s="709">
        <v>371</v>
      </c>
      <c r="X501" s="706">
        <v>6053796</v>
      </c>
      <c r="Y501" s="706">
        <v>20494610</v>
      </c>
      <c r="Z501" s="707">
        <v>35086908</v>
      </c>
      <c r="AA501" s="708">
        <v>33085751</v>
      </c>
      <c r="AB501" s="708">
        <v>1328280</v>
      </c>
      <c r="AC501" s="708">
        <v>10735</v>
      </c>
      <c r="AD501" s="708" t="s">
        <v>270</v>
      </c>
      <c r="AE501" s="709">
        <v>662142</v>
      </c>
      <c r="AF501" s="706">
        <v>13820997</v>
      </c>
    </row>
    <row r="502" spans="1:32" s="720" customFormat="1" ht="9" customHeight="1">
      <c r="A502" s="719">
        <v>3111</v>
      </c>
      <c r="B502" s="711" t="s">
        <v>1110</v>
      </c>
      <c r="C502" s="712">
        <v>1</v>
      </c>
      <c r="D502" s="713">
        <v>1</v>
      </c>
      <c r="E502" s="713" t="s">
        <v>270</v>
      </c>
      <c r="F502" s="713" t="s">
        <v>270</v>
      </c>
      <c r="G502" s="713" t="s">
        <v>270</v>
      </c>
      <c r="H502" s="713">
        <v>1</v>
      </c>
      <c r="I502" s="714">
        <v>41</v>
      </c>
      <c r="J502" s="713" t="s">
        <v>270</v>
      </c>
      <c r="K502" s="708" t="s">
        <v>270</v>
      </c>
      <c r="L502" s="713">
        <v>3</v>
      </c>
      <c r="M502" s="713">
        <v>3</v>
      </c>
      <c r="N502" s="713">
        <v>31</v>
      </c>
      <c r="O502" s="713">
        <v>2</v>
      </c>
      <c r="P502" s="713" t="s">
        <v>270</v>
      </c>
      <c r="Q502" s="713">
        <v>2</v>
      </c>
      <c r="R502" s="713" t="s">
        <v>270</v>
      </c>
      <c r="S502" s="713" t="s">
        <v>270</v>
      </c>
      <c r="T502" s="713" t="s">
        <v>270</v>
      </c>
      <c r="U502" s="708" t="s">
        <v>270</v>
      </c>
      <c r="V502" s="713" t="s">
        <v>270</v>
      </c>
      <c r="W502" s="715" t="s">
        <v>270</v>
      </c>
      <c r="X502" s="712" t="s">
        <v>341</v>
      </c>
      <c r="Y502" s="712" t="s">
        <v>265</v>
      </c>
      <c r="Z502" s="714" t="s">
        <v>341</v>
      </c>
      <c r="AA502" s="713" t="s">
        <v>341</v>
      </c>
      <c r="AB502" s="713" t="s">
        <v>265</v>
      </c>
      <c r="AC502" s="708" t="s">
        <v>265</v>
      </c>
      <c r="AD502" s="708" t="s">
        <v>265</v>
      </c>
      <c r="AE502" s="715" t="s">
        <v>265</v>
      </c>
      <c r="AF502" s="712" t="s">
        <v>341</v>
      </c>
    </row>
    <row r="503" spans="1:32" s="720" customFormat="1" ht="9" customHeight="1">
      <c r="A503" s="719">
        <v>3112</v>
      </c>
      <c r="B503" s="711" t="s">
        <v>1111</v>
      </c>
      <c r="C503" s="712">
        <v>2</v>
      </c>
      <c r="D503" s="713">
        <v>2</v>
      </c>
      <c r="E503" s="713" t="s">
        <v>270</v>
      </c>
      <c r="F503" s="713" t="s">
        <v>270</v>
      </c>
      <c r="G503" s="713">
        <v>2</v>
      </c>
      <c r="H503" s="708" t="s">
        <v>270</v>
      </c>
      <c r="I503" s="714">
        <v>36</v>
      </c>
      <c r="J503" s="713" t="s">
        <v>270</v>
      </c>
      <c r="K503" s="708" t="s">
        <v>270</v>
      </c>
      <c r="L503" s="713">
        <v>4</v>
      </c>
      <c r="M503" s="713">
        <v>2</v>
      </c>
      <c r="N503" s="713">
        <v>3</v>
      </c>
      <c r="O503" s="713">
        <v>4</v>
      </c>
      <c r="P503" s="713" t="s">
        <v>270</v>
      </c>
      <c r="Q503" s="713">
        <v>23</v>
      </c>
      <c r="R503" s="713" t="s">
        <v>270</v>
      </c>
      <c r="S503" s="713" t="s">
        <v>270</v>
      </c>
      <c r="T503" s="713" t="s">
        <v>270</v>
      </c>
      <c r="U503" s="708" t="s">
        <v>270</v>
      </c>
      <c r="V503" s="713" t="s">
        <v>270</v>
      </c>
      <c r="W503" s="715" t="s">
        <v>270</v>
      </c>
      <c r="X503" s="712" t="s">
        <v>341</v>
      </c>
      <c r="Y503" s="712" t="s">
        <v>341</v>
      </c>
      <c r="Z503" s="714" t="s">
        <v>341</v>
      </c>
      <c r="AA503" s="713" t="s">
        <v>341</v>
      </c>
      <c r="AB503" s="713" t="s">
        <v>341</v>
      </c>
      <c r="AC503" s="708" t="s">
        <v>265</v>
      </c>
      <c r="AD503" s="708" t="s">
        <v>265</v>
      </c>
      <c r="AE503" s="715" t="s">
        <v>341</v>
      </c>
      <c r="AF503" s="712" t="s">
        <v>341</v>
      </c>
    </row>
    <row r="504" spans="1:32" s="1294" customFormat="1" ht="9" customHeight="1">
      <c r="A504" s="719">
        <v>3113</v>
      </c>
      <c r="B504" s="711" t="s">
        <v>1112</v>
      </c>
      <c r="C504" s="712">
        <v>193</v>
      </c>
      <c r="D504" s="713">
        <v>184</v>
      </c>
      <c r="E504" s="713" t="s">
        <v>270</v>
      </c>
      <c r="F504" s="713">
        <v>9</v>
      </c>
      <c r="G504" s="713">
        <v>110</v>
      </c>
      <c r="H504" s="713">
        <v>83</v>
      </c>
      <c r="I504" s="714">
        <v>12979</v>
      </c>
      <c r="J504" s="713">
        <v>9</v>
      </c>
      <c r="K504" s="713">
        <v>3</v>
      </c>
      <c r="L504" s="713">
        <v>328</v>
      </c>
      <c r="M504" s="713">
        <v>77</v>
      </c>
      <c r="N504" s="713">
        <v>7912</v>
      </c>
      <c r="O504" s="713">
        <v>2062</v>
      </c>
      <c r="P504" s="713">
        <v>990</v>
      </c>
      <c r="Q504" s="713">
        <v>921</v>
      </c>
      <c r="R504" s="713">
        <v>41</v>
      </c>
      <c r="S504" s="713">
        <v>14</v>
      </c>
      <c r="T504" s="713">
        <v>155</v>
      </c>
      <c r="U504" s="713">
        <v>6</v>
      </c>
      <c r="V504" s="713">
        <v>467</v>
      </c>
      <c r="W504" s="715">
        <v>371</v>
      </c>
      <c r="X504" s="712">
        <v>6027419</v>
      </c>
      <c r="Y504" s="712" t="s">
        <v>341</v>
      </c>
      <c r="Z504" s="714">
        <v>34991528</v>
      </c>
      <c r="AA504" s="713">
        <v>32996949</v>
      </c>
      <c r="AB504" s="713" t="s">
        <v>341</v>
      </c>
      <c r="AC504" s="713">
        <v>10735</v>
      </c>
      <c r="AD504" s="708" t="s">
        <v>270</v>
      </c>
      <c r="AE504" s="715" t="s">
        <v>341</v>
      </c>
      <c r="AF504" s="712">
        <v>13737139</v>
      </c>
    </row>
    <row r="505" spans="1:32" ht="9" customHeight="1">
      <c r="A505" s="718">
        <v>312</v>
      </c>
      <c r="B505" s="705" t="s">
        <v>1113</v>
      </c>
      <c r="C505" s="706">
        <v>3</v>
      </c>
      <c r="D505" s="708">
        <v>3</v>
      </c>
      <c r="E505" s="713" t="s">
        <v>270</v>
      </c>
      <c r="F505" s="713" t="s">
        <v>270</v>
      </c>
      <c r="G505" s="708">
        <v>2</v>
      </c>
      <c r="H505" s="708">
        <v>1</v>
      </c>
      <c r="I505" s="707">
        <v>75</v>
      </c>
      <c r="J505" s="713" t="s">
        <v>270</v>
      </c>
      <c r="K505" s="708" t="s">
        <v>270</v>
      </c>
      <c r="L505" s="708">
        <v>5</v>
      </c>
      <c r="M505" s="713" t="s">
        <v>270</v>
      </c>
      <c r="N505" s="708">
        <v>33</v>
      </c>
      <c r="O505" s="708">
        <v>20</v>
      </c>
      <c r="P505" s="708">
        <v>9</v>
      </c>
      <c r="Q505" s="708">
        <v>2</v>
      </c>
      <c r="R505" s="713" t="s">
        <v>270</v>
      </c>
      <c r="S505" s="713" t="s">
        <v>270</v>
      </c>
      <c r="T505" s="713" t="s">
        <v>270</v>
      </c>
      <c r="U505" s="708" t="s">
        <v>270</v>
      </c>
      <c r="V505" s="708">
        <v>6</v>
      </c>
      <c r="W505" s="715" t="s">
        <v>270</v>
      </c>
      <c r="X505" s="706">
        <v>20351</v>
      </c>
      <c r="Y505" s="706">
        <v>19598</v>
      </c>
      <c r="Z505" s="707">
        <v>58408</v>
      </c>
      <c r="AA505" s="708" t="s">
        <v>341</v>
      </c>
      <c r="AB505" s="708">
        <v>25223</v>
      </c>
      <c r="AC505" s="708" t="s">
        <v>270</v>
      </c>
      <c r="AD505" s="708" t="s">
        <v>341</v>
      </c>
      <c r="AE505" s="709" t="s">
        <v>270</v>
      </c>
      <c r="AF505" s="706">
        <v>35793</v>
      </c>
    </row>
    <row r="506" spans="1:32" s="720" customFormat="1" ht="9" customHeight="1">
      <c r="A506" s="719">
        <v>3121</v>
      </c>
      <c r="B506" s="711" t="s">
        <v>1114</v>
      </c>
      <c r="C506" s="712">
        <v>1</v>
      </c>
      <c r="D506" s="713">
        <v>1</v>
      </c>
      <c r="E506" s="713" t="s">
        <v>270</v>
      </c>
      <c r="F506" s="713" t="s">
        <v>270</v>
      </c>
      <c r="G506" s="713" t="s">
        <v>270</v>
      </c>
      <c r="H506" s="713">
        <v>1</v>
      </c>
      <c r="I506" s="714">
        <v>37</v>
      </c>
      <c r="J506" s="713" t="s">
        <v>270</v>
      </c>
      <c r="K506" s="708" t="s">
        <v>270</v>
      </c>
      <c r="L506" s="713" t="s">
        <v>270</v>
      </c>
      <c r="M506" s="713" t="s">
        <v>270</v>
      </c>
      <c r="N506" s="713">
        <v>16</v>
      </c>
      <c r="O506" s="713">
        <v>6</v>
      </c>
      <c r="P506" s="713">
        <v>9</v>
      </c>
      <c r="Q506" s="713" t="s">
        <v>270</v>
      </c>
      <c r="R506" s="713" t="s">
        <v>270</v>
      </c>
      <c r="S506" s="713" t="s">
        <v>270</v>
      </c>
      <c r="T506" s="713" t="s">
        <v>270</v>
      </c>
      <c r="U506" s="708" t="s">
        <v>270</v>
      </c>
      <c r="V506" s="713">
        <v>6</v>
      </c>
      <c r="W506" s="715" t="s">
        <v>270</v>
      </c>
      <c r="X506" s="712" t="s">
        <v>341</v>
      </c>
      <c r="Y506" s="712" t="s">
        <v>341</v>
      </c>
      <c r="Z506" s="714" t="s">
        <v>341</v>
      </c>
      <c r="AA506" s="713" t="s">
        <v>265</v>
      </c>
      <c r="AB506" s="713" t="s">
        <v>341</v>
      </c>
      <c r="AC506" s="708" t="s">
        <v>265</v>
      </c>
      <c r="AD506" s="713" t="s">
        <v>341</v>
      </c>
      <c r="AE506" s="715" t="s">
        <v>265</v>
      </c>
      <c r="AF506" s="712" t="s">
        <v>341</v>
      </c>
    </row>
    <row r="507" spans="1:32" s="720" customFormat="1" ht="9" customHeight="1">
      <c r="A507" s="719">
        <v>3122</v>
      </c>
      <c r="B507" s="711" t="s">
        <v>1115</v>
      </c>
      <c r="C507" s="712">
        <v>2</v>
      </c>
      <c r="D507" s="713">
        <v>2</v>
      </c>
      <c r="E507" s="713" t="s">
        <v>270</v>
      </c>
      <c r="F507" s="713" t="s">
        <v>270</v>
      </c>
      <c r="G507" s="713">
        <v>2</v>
      </c>
      <c r="H507" s="708" t="s">
        <v>270</v>
      </c>
      <c r="I507" s="714">
        <v>38</v>
      </c>
      <c r="J507" s="713" t="s">
        <v>270</v>
      </c>
      <c r="K507" s="708" t="s">
        <v>270</v>
      </c>
      <c r="L507" s="713">
        <v>5</v>
      </c>
      <c r="M507" s="713" t="s">
        <v>270</v>
      </c>
      <c r="N507" s="713">
        <v>17</v>
      </c>
      <c r="O507" s="713">
        <v>14</v>
      </c>
      <c r="P507" s="713" t="s">
        <v>270</v>
      </c>
      <c r="Q507" s="713">
        <v>2</v>
      </c>
      <c r="R507" s="713" t="s">
        <v>270</v>
      </c>
      <c r="S507" s="713" t="s">
        <v>270</v>
      </c>
      <c r="T507" s="713" t="s">
        <v>270</v>
      </c>
      <c r="U507" s="708" t="s">
        <v>270</v>
      </c>
      <c r="V507" s="713" t="s">
        <v>270</v>
      </c>
      <c r="W507" s="715" t="s">
        <v>270</v>
      </c>
      <c r="X507" s="712" t="s">
        <v>341</v>
      </c>
      <c r="Y507" s="712" t="s">
        <v>341</v>
      </c>
      <c r="Z507" s="714" t="s">
        <v>341</v>
      </c>
      <c r="AA507" s="713" t="s">
        <v>341</v>
      </c>
      <c r="AB507" s="713" t="s">
        <v>341</v>
      </c>
      <c r="AC507" s="708" t="s">
        <v>265</v>
      </c>
      <c r="AD507" s="708" t="s">
        <v>265</v>
      </c>
      <c r="AE507" s="715" t="s">
        <v>265</v>
      </c>
      <c r="AF507" s="712" t="s">
        <v>341</v>
      </c>
    </row>
    <row r="508" spans="1:32" ht="9" customHeight="1">
      <c r="A508" s="718">
        <v>313</v>
      </c>
      <c r="B508" s="705" t="s">
        <v>1116</v>
      </c>
      <c r="C508" s="706">
        <v>9</v>
      </c>
      <c r="D508" s="708">
        <v>9</v>
      </c>
      <c r="E508" s="713" t="s">
        <v>270</v>
      </c>
      <c r="F508" s="713" t="s">
        <v>270</v>
      </c>
      <c r="G508" s="708">
        <v>7</v>
      </c>
      <c r="H508" s="708">
        <v>2</v>
      </c>
      <c r="I508" s="707">
        <v>551</v>
      </c>
      <c r="J508" s="713" t="s">
        <v>270</v>
      </c>
      <c r="K508" s="708" t="s">
        <v>270</v>
      </c>
      <c r="L508" s="708">
        <v>11</v>
      </c>
      <c r="M508" s="708">
        <v>8</v>
      </c>
      <c r="N508" s="708">
        <v>347</v>
      </c>
      <c r="O508" s="708">
        <v>86</v>
      </c>
      <c r="P508" s="708">
        <v>27</v>
      </c>
      <c r="Q508" s="708">
        <v>66</v>
      </c>
      <c r="R508" s="708">
        <v>1</v>
      </c>
      <c r="S508" s="713" t="s">
        <v>270</v>
      </c>
      <c r="T508" s="713" t="s">
        <v>270</v>
      </c>
      <c r="U508" s="708" t="s">
        <v>270</v>
      </c>
      <c r="V508" s="708">
        <v>2</v>
      </c>
      <c r="W508" s="709">
        <v>4</v>
      </c>
      <c r="X508" s="706">
        <v>266449</v>
      </c>
      <c r="Y508" s="706">
        <v>2081956</v>
      </c>
      <c r="Z508" s="707">
        <v>2952103</v>
      </c>
      <c r="AA508" s="708">
        <v>2905951</v>
      </c>
      <c r="AB508" s="708">
        <v>46152</v>
      </c>
      <c r="AC508" s="708" t="s">
        <v>270</v>
      </c>
      <c r="AD508" s="708" t="s">
        <v>270</v>
      </c>
      <c r="AE508" s="709" t="s">
        <v>270</v>
      </c>
      <c r="AF508" s="706">
        <v>814414</v>
      </c>
    </row>
    <row r="509" spans="1:32" s="716" customFormat="1" ht="9" customHeight="1">
      <c r="A509" s="719">
        <v>3134</v>
      </c>
      <c r="B509" s="711" t="s">
        <v>1117</v>
      </c>
      <c r="C509" s="712">
        <v>9</v>
      </c>
      <c r="D509" s="713">
        <v>9</v>
      </c>
      <c r="E509" s="713" t="s">
        <v>270</v>
      </c>
      <c r="F509" s="713" t="s">
        <v>270</v>
      </c>
      <c r="G509" s="713">
        <v>7</v>
      </c>
      <c r="H509" s="713">
        <v>2</v>
      </c>
      <c r="I509" s="714">
        <v>551</v>
      </c>
      <c r="J509" s="713" t="s">
        <v>270</v>
      </c>
      <c r="K509" s="708" t="s">
        <v>270</v>
      </c>
      <c r="L509" s="713">
        <v>11</v>
      </c>
      <c r="M509" s="713">
        <v>8</v>
      </c>
      <c r="N509" s="713">
        <v>347</v>
      </c>
      <c r="O509" s="713">
        <v>86</v>
      </c>
      <c r="P509" s="713">
        <v>27</v>
      </c>
      <c r="Q509" s="713">
        <v>66</v>
      </c>
      <c r="R509" s="713">
        <v>1</v>
      </c>
      <c r="S509" s="713" t="s">
        <v>270</v>
      </c>
      <c r="T509" s="713" t="s">
        <v>270</v>
      </c>
      <c r="U509" s="708" t="s">
        <v>270</v>
      </c>
      <c r="V509" s="713">
        <v>2</v>
      </c>
      <c r="W509" s="715">
        <v>4</v>
      </c>
      <c r="X509" s="712">
        <v>266449</v>
      </c>
      <c r="Y509" s="712">
        <v>2081956</v>
      </c>
      <c r="Z509" s="714">
        <v>2952103</v>
      </c>
      <c r="AA509" s="713">
        <v>2905951</v>
      </c>
      <c r="AB509" s="713">
        <v>46152</v>
      </c>
      <c r="AC509" s="708" t="s">
        <v>270</v>
      </c>
      <c r="AD509" s="708" t="s">
        <v>270</v>
      </c>
      <c r="AE509" s="715" t="s">
        <v>270</v>
      </c>
      <c r="AF509" s="712">
        <v>814414</v>
      </c>
    </row>
    <row r="510" spans="1:32" s="720" customFormat="1" ht="9" customHeight="1">
      <c r="A510" s="718">
        <v>314</v>
      </c>
      <c r="B510" s="705" t="s">
        <v>1118</v>
      </c>
      <c r="C510" s="706">
        <v>9</v>
      </c>
      <c r="D510" s="708">
        <v>9</v>
      </c>
      <c r="E510" s="713" t="s">
        <v>270</v>
      </c>
      <c r="F510" s="713" t="s">
        <v>270</v>
      </c>
      <c r="G510" s="708">
        <v>5</v>
      </c>
      <c r="H510" s="708">
        <v>4</v>
      </c>
      <c r="I510" s="707">
        <v>986</v>
      </c>
      <c r="J510" s="713" t="s">
        <v>270</v>
      </c>
      <c r="K510" s="708" t="s">
        <v>270</v>
      </c>
      <c r="L510" s="708">
        <v>15</v>
      </c>
      <c r="M510" s="708">
        <v>3</v>
      </c>
      <c r="N510" s="708">
        <v>640</v>
      </c>
      <c r="O510" s="708">
        <v>199</v>
      </c>
      <c r="P510" s="708">
        <v>5</v>
      </c>
      <c r="Q510" s="708">
        <v>40</v>
      </c>
      <c r="R510" s="713" t="s">
        <v>270</v>
      </c>
      <c r="S510" s="713" t="s">
        <v>270</v>
      </c>
      <c r="T510" s="708">
        <v>23</v>
      </c>
      <c r="U510" s="708">
        <v>9</v>
      </c>
      <c r="V510" s="708">
        <v>86</v>
      </c>
      <c r="W510" s="709">
        <v>30</v>
      </c>
      <c r="X510" s="706">
        <v>511278</v>
      </c>
      <c r="Y510" s="706">
        <v>820684</v>
      </c>
      <c r="Z510" s="707">
        <v>1596826</v>
      </c>
      <c r="AA510" s="708">
        <v>1298620</v>
      </c>
      <c r="AB510" s="708">
        <v>279342</v>
      </c>
      <c r="AC510" s="708">
        <v>2760</v>
      </c>
      <c r="AD510" s="708" t="s">
        <v>270</v>
      </c>
      <c r="AE510" s="709">
        <v>16104</v>
      </c>
      <c r="AF510" s="706">
        <v>729703</v>
      </c>
    </row>
    <row r="511" spans="1:32" ht="9" customHeight="1">
      <c r="A511" s="719">
        <v>3142</v>
      </c>
      <c r="B511" s="711" t="s">
        <v>1119</v>
      </c>
      <c r="C511" s="712">
        <v>4</v>
      </c>
      <c r="D511" s="713">
        <v>4</v>
      </c>
      <c r="E511" s="713" t="s">
        <v>270</v>
      </c>
      <c r="F511" s="713" t="s">
        <v>270</v>
      </c>
      <c r="G511" s="713">
        <v>3</v>
      </c>
      <c r="H511" s="713">
        <v>1</v>
      </c>
      <c r="I511" s="714">
        <v>442</v>
      </c>
      <c r="J511" s="713" t="s">
        <v>270</v>
      </c>
      <c r="K511" s="708" t="s">
        <v>270</v>
      </c>
      <c r="L511" s="713">
        <v>6</v>
      </c>
      <c r="M511" s="713">
        <v>1</v>
      </c>
      <c r="N511" s="713">
        <v>288</v>
      </c>
      <c r="O511" s="713">
        <v>47</v>
      </c>
      <c r="P511" s="713">
        <v>3</v>
      </c>
      <c r="Q511" s="713">
        <v>4</v>
      </c>
      <c r="R511" s="713" t="s">
        <v>270</v>
      </c>
      <c r="S511" s="713" t="s">
        <v>270</v>
      </c>
      <c r="T511" s="713" t="s">
        <v>270</v>
      </c>
      <c r="U511" s="708" t="s">
        <v>270</v>
      </c>
      <c r="V511" s="713">
        <v>68</v>
      </c>
      <c r="W511" s="715">
        <v>25</v>
      </c>
      <c r="X511" s="712">
        <v>270653</v>
      </c>
      <c r="Y511" s="712">
        <v>474083</v>
      </c>
      <c r="Z511" s="714">
        <v>816503</v>
      </c>
      <c r="AA511" s="713">
        <v>668859</v>
      </c>
      <c r="AB511" s="713">
        <v>144884</v>
      </c>
      <c r="AC511" s="713">
        <v>2760</v>
      </c>
      <c r="AD511" s="708" t="s">
        <v>270</v>
      </c>
      <c r="AE511" s="715" t="s">
        <v>270</v>
      </c>
      <c r="AF511" s="712">
        <v>326713</v>
      </c>
    </row>
    <row r="512" spans="1:32" s="720" customFormat="1" ht="9" customHeight="1">
      <c r="A512" s="719">
        <v>3149</v>
      </c>
      <c r="B512" s="711" t="s">
        <v>1120</v>
      </c>
      <c r="C512" s="712">
        <v>5</v>
      </c>
      <c r="D512" s="713">
        <v>5</v>
      </c>
      <c r="E512" s="713" t="s">
        <v>270</v>
      </c>
      <c r="F512" s="713" t="s">
        <v>270</v>
      </c>
      <c r="G512" s="713">
        <v>2</v>
      </c>
      <c r="H512" s="713">
        <v>3</v>
      </c>
      <c r="I512" s="714">
        <v>544</v>
      </c>
      <c r="J512" s="713" t="s">
        <v>270</v>
      </c>
      <c r="K512" s="708" t="s">
        <v>270</v>
      </c>
      <c r="L512" s="713">
        <v>9</v>
      </c>
      <c r="M512" s="713">
        <v>2</v>
      </c>
      <c r="N512" s="713">
        <v>352</v>
      </c>
      <c r="O512" s="713">
        <v>152</v>
      </c>
      <c r="P512" s="713">
        <v>2</v>
      </c>
      <c r="Q512" s="713">
        <v>36</v>
      </c>
      <c r="R512" s="713" t="s">
        <v>270</v>
      </c>
      <c r="S512" s="713" t="s">
        <v>270</v>
      </c>
      <c r="T512" s="713">
        <v>23</v>
      </c>
      <c r="U512" s="713">
        <v>9</v>
      </c>
      <c r="V512" s="713">
        <v>18</v>
      </c>
      <c r="W512" s="715">
        <v>5</v>
      </c>
      <c r="X512" s="712">
        <v>240625</v>
      </c>
      <c r="Y512" s="712">
        <v>346601</v>
      </c>
      <c r="Z512" s="714">
        <v>780323</v>
      </c>
      <c r="AA512" s="713">
        <v>629761</v>
      </c>
      <c r="AB512" s="713">
        <v>134458</v>
      </c>
      <c r="AC512" s="708" t="s">
        <v>270</v>
      </c>
      <c r="AD512" s="708" t="s">
        <v>270</v>
      </c>
      <c r="AE512" s="715">
        <v>16104</v>
      </c>
      <c r="AF512" s="712">
        <v>402990</v>
      </c>
    </row>
    <row r="513" spans="1:32" s="1294" customFormat="1" ht="9" customHeight="1">
      <c r="A513" s="718">
        <v>315</v>
      </c>
      <c r="B513" s="705" t="s">
        <v>1121</v>
      </c>
      <c r="C513" s="706">
        <v>7</v>
      </c>
      <c r="D513" s="708">
        <v>7</v>
      </c>
      <c r="E513" s="713" t="s">
        <v>270</v>
      </c>
      <c r="F513" s="713" t="s">
        <v>270</v>
      </c>
      <c r="G513" s="708">
        <v>6</v>
      </c>
      <c r="H513" s="708">
        <v>1</v>
      </c>
      <c r="I513" s="707">
        <v>163</v>
      </c>
      <c r="J513" s="713" t="s">
        <v>270</v>
      </c>
      <c r="K513" s="708" t="s">
        <v>270</v>
      </c>
      <c r="L513" s="708">
        <v>14</v>
      </c>
      <c r="M513" s="708">
        <v>12</v>
      </c>
      <c r="N513" s="708">
        <v>87</v>
      </c>
      <c r="O513" s="708">
        <v>35</v>
      </c>
      <c r="P513" s="708">
        <v>5</v>
      </c>
      <c r="Q513" s="708">
        <v>10</v>
      </c>
      <c r="R513" s="713" t="s">
        <v>270</v>
      </c>
      <c r="S513" s="713" t="s">
        <v>270</v>
      </c>
      <c r="T513" s="713" t="s">
        <v>270</v>
      </c>
      <c r="U513" s="708" t="s">
        <v>270</v>
      </c>
      <c r="V513" s="713" t="s">
        <v>270</v>
      </c>
      <c r="W513" s="715" t="s">
        <v>270</v>
      </c>
      <c r="X513" s="706">
        <v>68996</v>
      </c>
      <c r="Y513" s="706">
        <v>116461</v>
      </c>
      <c r="Z513" s="707">
        <v>240407</v>
      </c>
      <c r="AA513" s="708" t="s">
        <v>341</v>
      </c>
      <c r="AB513" s="708">
        <v>8452</v>
      </c>
      <c r="AC513" s="708" t="s">
        <v>270</v>
      </c>
      <c r="AD513" s="708" t="s">
        <v>341</v>
      </c>
      <c r="AE513" s="709" t="s">
        <v>270</v>
      </c>
      <c r="AF513" s="706">
        <v>114885</v>
      </c>
    </row>
    <row r="514" spans="1:32" s="720" customFormat="1" ht="9" customHeight="1">
      <c r="A514" s="719">
        <v>3151</v>
      </c>
      <c r="B514" s="711" t="s">
        <v>1122</v>
      </c>
      <c r="C514" s="712">
        <v>4</v>
      </c>
      <c r="D514" s="713">
        <v>4</v>
      </c>
      <c r="E514" s="713" t="s">
        <v>270</v>
      </c>
      <c r="F514" s="713" t="s">
        <v>270</v>
      </c>
      <c r="G514" s="713">
        <v>3</v>
      </c>
      <c r="H514" s="713">
        <v>1</v>
      </c>
      <c r="I514" s="714">
        <v>101</v>
      </c>
      <c r="J514" s="713" t="s">
        <v>270</v>
      </c>
      <c r="K514" s="708" t="s">
        <v>270</v>
      </c>
      <c r="L514" s="713">
        <v>8</v>
      </c>
      <c r="M514" s="713">
        <v>10</v>
      </c>
      <c r="N514" s="713">
        <v>47</v>
      </c>
      <c r="O514" s="713">
        <v>24</v>
      </c>
      <c r="P514" s="713">
        <v>5</v>
      </c>
      <c r="Q514" s="713">
        <v>7</v>
      </c>
      <c r="R514" s="713" t="s">
        <v>270</v>
      </c>
      <c r="S514" s="713" t="s">
        <v>270</v>
      </c>
      <c r="T514" s="713" t="s">
        <v>270</v>
      </c>
      <c r="U514" s="708" t="s">
        <v>270</v>
      </c>
      <c r="V514" s="713" t="s">
        <v>270</v>
      </c>
      <c r="W514" s="715" t="s">
        <v>270</v>
      </c>
      <c r="X514" s="712">
        <v>40413</v>
      </c>
      <c r="Y514" s="712">
        <v>71398</v>
      </c>
      <c r="Z514" s="714">
        <v>144875</v>
      </c>
      <c r="AA514" s="713">
        <v>144875</v>
      </c>
      <c r="AB514" s="713" t="s">
        <v>270</v>
      </c>
      <c r="AC514" s="708" t="s">
        <v>270</v>
      </c>
      <c r="AD514" s="708" t="s">
        <v>270</v>
      </c>
      <c r="AE514" s="715" t="s">
        <v>270</v>
      </c>
      <c r="AF514" s="712">
        <v>68370</v>
      </c>
    </row>
    <row r="515" spans="1:32" s="720" customFormat="1" ht="9" customHeight="1">
      <c r="A515" s="719">
        <v>3159</v>
      </c>
      <c r="B515" s="711" t="s">
        <v>1123</v>
      </c>
      <c r="C515" s="712">
        <v>3</v>
      </c>
      <c r="D515" s="713">
        <v>3</v>
      </c>
      <c r="E515" s="713" t="s">
        <v>270</v>
      </c>
      <c r="F515" s="713" t="s">
        <v>270</v>
      </c>
      <c r="G515" s="713">
        <v>3</v>
      </c>
      <c r="H515" s="708" t="s">
        <v>270</v>
      </c>
      <c r="I515" s="714">
        <v>62</v>
      </c>
      <c r="J515" s="713" t="s">
        <v>270</v>
      </c>
      <c r="K515" s="708" t="s">
        <v>270</v>
      </c>
      <c r="L515" s="713">
        <v>6</v>
      </c>
      <c r="M515" s="713">
        <v>2</v>
      </c>
      <c r="N515" s="713">
        <v>40</v>
      </c>
      <c r="O515" s="713">
        <v>11</v>
      </c>
      <c r="P515" s="713" t="s">
        <v>270</v>
      </c>
      <c r="Q515" s="713">
        <v>3</v>
      </c>
      <c r="R515" s="713" t="s">
        <v>270</v>
      </c>
      <c r="S515" s="713" t="s">
        <v>270</v>
      </c>
      <c r="T515" s="713" t="s">
        <v>270</v>
      </c>
      <c r="U515" s="708" t="s">
        <v>270</v>
      </c>
      <c r="V515" s="713" t="s">
        <v>270</v>
      </c>
      <c r="W515" s="715" t="s">
        <v>270</v>
      </c>
      <c r="X515" s="712">
        <v>28583</v>
      </c>
      <c r="Y515" s="712">
        <v>45063</v>
      </c>
      <c r="Z515" s="714">
        <v>95532</v>
      </c>
      <c r="AA515" s="713" t="s">
        <v>341</v>
      </c>
      <c r="AB515" s="713">
        <v>8452</v>
      </c>
      <c r="AC515" s="708" t="s">
        <v>270</v>
      </c>
      <c r="AD515" s="713" t="s">
        <v>341</v>
      </c>
      <c r="AE515" s="715" t="s">
        <v>270</v>
      </c>
      <c r="AF515" s="712">
        <v>46515</v>
      </c>
    </row>
    <row r="516" spans="1:32" s="1294" customFormat="1" ht="9" customHeight="1">
      <c r="A516" s="718">
        <v>319</v>
      </c>
      <c r="B516" s="705" t="s">
        <v>1124</v>
      </c>
      <c r="C516" s="706">
        <v>10</v>
      </c>
      <c r="D516" s="708">
        <v>10</v>
      </c>
      <c r="E516" s="713" t="s">
        <v>270</v>
      </c>
      <c r="F516" s="713" t="s">
        <v>270</v>
      </c>
      <c r="G516" s="708">
        <v>7</v>
      </c>
      <c r="H516" s="708">
        <v>3</v>
      </c>
      <c r="I516" s="707">
        <v>209</v>
      </c>
      <c r="J516" s="713" t="s">
        <v>270</v>
      </c>
      <c r="K516" s="708" t="s">
        <v>270</v>
      </c>
      <c r="L516" s="708">
        <v>17</v>
      </c>
      <c r="M516" s="708">
        <v>6</v>
      </c>
      <c r="N516" s="708">
        <v>115</v>
      </c>
      <c r="O516" s="708">
        <v>24</v>
      </c>
      <c r="P516" s="708">
        <v>5</v>
      </c>
      <c r="Q516" s="708">
        <v>42</v>
      </c>
      <c r="R516" s="713" t="s">
        <v>270</v>
      </c>
      <c r="S516" s="713" t="s">
        <v>270</v>
      </c>
      <c r="T516" s="713" t="s">
        <v>270</v>
      </c>
      <c r="U516" s="708" t="s">
        <v>270</v>
      </c>
      <c r="V516" s="713" t="s">
        <v>270</v>
      </c>
      <c r="W516" s="715" t="s">
        <v>270</v>
      </c>
      <c r="X516" s="706">
        <v>77930</v>
      </c>
      <c r="Y516" s="706">
        <v>173230</v>
      </c>
      <c r="Z516" s="707">
        <v>339332</v>
      </c>
      <c r="AA516" s="708">
        <v>147312</v>
      </c>
      <c r="AB516" s="708">
        <v>150111</v>
      </c>
      <c r="AC516" s="708" t="s">
        <v>270</v>
      </c>
      <c r="AD516" s="708" t="s">
        <v>270</v>
      </c>
      <c r="AE516" s="709">
        <v>41909</v>
      </c>
      <c r="AF516" s="706">
        <v>154029</v>
      </c>
    </row>
    <row r="517" spans="1:32" s="716" customFormat="1" ht="9" customHeight="1">
      <c r="A517" s="719">
        <v>3191</v>
      </c>
      <c r="B517" s="711" t="s">
        <v>1125</v>
      </c>
      <c r="C517" s="712">
        <v>5</v>
      </c>
      <c r="D517" s="713">
        <v>5</v>
      </c>
      <c r="E517" s="713" t="s">
        <v>270</v>
      </c>
      <c r="F517" s="713" t="s">
        <v>270</v>
      </c>
      <c r="G517" s="713">
        <v>4</v>
      </c>
      <c r="H517" s="713">
        <v>1</v>
      </c>
      <c r="I517" s="714">
        <v>96</v>
      </c>
      <c r="J517" s="713" t="s">
        <v>270</v>
      </c>
      <c r="K517" s="708" t="s">
        <v>270</v>
      </c>
      <c r="L517" s="713">
        <v>11</v>
      </c>
      <c r="M517" s="713">
        <v>2</v>
      </c>
      <c r="N517" s="713">
        <v>45</v>
      </c>
      <c r="O517" s="713">
        <v>11</v>
      </c>
      <c r="P517" s="713">
        <v>3</v>
      </c>
      <c r="Q517" s="713">
        <v>24</v>
      </c>
      <c r="R517" s="713" t="s">
        <v>270</v>
      </c>
      <c r="S517" s="713" t="s">
        <v>270</v>
      </c>
      <c r="T517" s="713" t="s">
        <v>270</v>
      </c>
      <c r="U517" s="708" t="s">
        <v>270</v>
      </c>
      <c r="V517" s="713" t="s">
        <v>270</v>
      </c>
      <c r="W517" s="715" t="s">
        <v>270</v>
      </c>
      <c r="X517" s="712">
        <v>42853</v>
      </c>
      <c r="Y517" s="712">
        <v>63579</v>
      </c>
      <c r="Z517" s="714">
        <v>171351</v>
      </c>
      <c r="AA517" s="713">
        <v>61298</v>
      </c>
      <c r="AB517" s="713">
        <v>110053</v>
      </c>
      <c r="AC517" s="708" t="s">
        <v>270</v>
      </c>
      <c r="AD517" s="708" t="s">
        <v>270</v>
      </c>
      <c r="AE517" s="715" t="s">
        <v>270</v>
      </c>
      <c r="AF517" s="712">
        <v>99712</v>
      </c>
    </row>
    <row r="518" spans="1:32" s="720" customFormat="1" ht="9" customHeight="1">
      <c r="A518" s="719">
        <v>3199</v>
      </c>
      <c r="B518" s="711" t="s">
        <v>1126</v>
      </c>
      <c r="C518" s="712">
        <v>5</v>
      </c>
      <c r="D518" s="713">
        <v>5</v>
      </c>
      <c r="E518" s="713" t="s">
        <v>270</v>
      </c>
      <c r="F518" s="713" t="s">
        <v>270</v>
      </c>
      <c r="G518" s="713">
        <v>3</v>
      </c>
      <c r="H518" s="713">
        <v>2</v>
      </c>
      <c r="I518" s="714">
        <v>113</v>
      </c>
      <c r="J518" s="713" t="s">
        <v>270</v>
      </c>
      <c r="K518" s="708" t="s">
        <v>270</v>
      </c>
      <c r="L518" s="713">
        <v>6</v>
      </c>
      <c r="M518" s="713">
        <v>4</v>
      </c>
      <c r="N518" s="713">
        <v>70</v>
      </c>
      <c r="O518" s="713">
        <v>13</v>
      </c>
      <c r="P518" s="713">
        <v>2</v>
      </c>
      <c r="Q518" s="713">
        <v>18</v>
      </c>
      <c r="R518" s="713" t="s">
        <v>270</v>
      </c>
      <c r="S518" s="713" t="s">
        <v>270</v>
      </c>
      <c r="T518" s="713" t="s">
        <v>270</v>
      </c>
      <c r="U518" s="708" t="s">
        <v>270</v>
      </c>
      <c r="V518" s="713" t="s">
        <v>270</v>
      </c>
      <c r="W518" s="715" t="s">
        <v>270</v>
      </c>
      <c r="X518" s="712">
        <v>35077</v>
      </c>
      <c r="Y518" s="712">
        <v>109651</v>
      </c>
      <c r="Z518" s="714">
        <v>167981</v>
      </c>
      <c r="AA518" s="713">
        <v>86014</v>
      </c>
      <c r="AB518" s="713">
        <v>40058</v>
      </c>
      <c r="AC518" s="708" t="s">
        <v>270</v>
      </c>
      <c r="AD518" s="708" t="s">
        <v>270</v>
      </c>
      <c r="AE518" s="715">
        <v>41909</v>
      </c>
      <c r="AF518" s="712">
        <v>54317</v>
      </c>
    </row>
    <row r="519" spans="1:32" s="720" customFormat="1" ht="9" customHeight="1">
      <c r="A519" s="719"/>
      <c r="B519" s="711"/>
      <c r="C519" s="712"/>
      <c r="D519" s="713"/>
      <c r="E519" s="713"/>
      <c r="F519" s="713"/>
      <c r="G519" s="713"/>
      <c r="H519" s="713"/>
      <c r="I519" s="714"/>
      <c r="J519" s="713"/>
      <c r="K519" s="708"/>
      <c r="L519" s="713"/>
      <c r="M519" s="713"/>
      <c r="N519" s="713"/>
      <c r="O519" s="713"/>
      <c r="P519" s="713"/>
      <c r="Q519" s="713"/>
      <c r="R519" s="713"/>
      <c r="S519" s="713"/>
      <c r="T519" s="713"/>
      <c r="U519" s="708"/>
      <c r="V519" s="713"/>
      <c r="W519" s="715"/>
      <c r="X519" s="712"/>
      <c r="Y519" s="712"/>
      <c r="Z519" s="714"/>
      <c r="AA519" s="713"/>
      <c r="AB519" s="713"/>
      <c r="AC519" s="708"/>
      <c r="AD519" s="708"/>
      <c r="AE519" s="715"/>
      <c r="AF519" s="712"/>
    </row>
    <row r="520" spans="1:32" s="720" customFormat="1" ht="9" customHeight="1">
      <c r="A520" s="718">
        <v>32</v>
      </c>
      <c r="B520" s="705" t="s">
        <v>1127</v>
      </c>
      <c r="C520" s="706">
        <v>169</v>
      </c>
      <c r="D520" s="708">
        <v>157</v>
      </c>
      <c r="E520" s="708">
        <v>4</v>
      </c>
      <c r="F520" s="708">
        <v>8</v>
      </c>
      <c r="G520" s="708">
        <v>130</v>
      </c>
      <c r="H520" s="708">
        <v>39</v>
      </c>
      <c r="I520" s="707">
        <v>5504</v>
      </c>
      <c r="J520" s="708">
        <v>8</v>
      </c>
      <c r="K520" s="708">
        <v>5</v>
      </c>
      <c r="L520" s="708">
        <v>276</v>
      </c>
      <c r="M520" s="708">
        <v>55</v>
      </c>
      <c r="N520" s="708">
        <v>3056</v>
      </c>
      <c r="O520" s="708">
        <v>1049</v>
      </c>
      <c r="P520" s="708">
        <v>335</v>
      </c>
      <c r="Q520" s="708">
        <v>605</v>
      </c>
      <c r="R520" s="708">
        <v>66</v>
      </c>
      <c r="S520" s="708">
        <v>6</v>
      </c>
      <c r="T520" s="708">
        <v>34</v>
      </c>
      <c r="U520" s="708">
        <v>1</v>
      </c>
      <c r="V520" s="708">
        <v>77</v>
      </c>
      <c r="W520" s="709">
        <v>73</v>
      </c>
      <c r="X520" s="706">
        <v>2578474</v>
      </c>
      <c r="Y520" s="706">
        <v>8214672</v>
      </c>
      <c r="Z520" s="707">
        <v>13182220</v>
      </c>
      <c r="AA520" s="708">
        <v>12094460</v>
      </c>
      <c r="AB520" s="708">
        <v>195927</v>
      </c>
      <c r="AC520" s="708" t="s">
        <v>270</v>
      </c>
      <c r="AD520" s="708">
        <v>5969</v>
      </c>
      <c r="AE520" s="709">
        <v>885864</v>
      </c>
      <c r="AF520" s="706">
        <v>4808012</v>
      </c>
    </row>
    <row r="521" spans="1:32" s="720" customFormat="1" ht="9" customHeight="1">
      <c r="A521" s="718">
        <v>322</v>
      </c>
      <c r="B521" s="705" t="s">
        <v>1128</v>
      </c>
      <c r="C521" s="706">
        <v>8</v>
      </c>
      <c r="D521" s="708">
        <v>8</v>
      </c>
      <c r="E521" s="713" t="s">
        <v>270</v>
      </c>
      <c r="F521" s="713" t="s">
        <v>270</v>
      </c>
      <c r="G521" s="708">
        <v>3</v>
      </c>
      <c r="H521" s="708">
        <v>5</v>
      </c>
      <c r="I521" s="707">
        <v>412</v>
      </c>
      <c r="J521" s="713" t="s">
        <v>270</v>
      </c>
      <c r="K521" s="708" t="s">
        <v>270</v>
      </c>
      <c r="L521" s="708">
        <v>15</v>
      </c>
      <c r="M521" s="708">
        <v>1</v>
      </c>
      <c r="N521" s="708">
        <v>253</v>
      </c>
      <c r="O521" s="708">
        <v>116</v>
      </c>
      <c r="P521" s="708">
        <v>23</v>
      </c>
      <c r="Q521" s="708">
        <v>14</v>
      </c>
      <c r="R521" s="713" t="s">
        <v>270</v>
      </c>
      <c r="S521" s="713" t="s">
        <v>270</v>
      </c>
      <c r="T521" s="708">
        <v>10</v>
      </c>
      <c r="U521" s="708">
        <v>1</v>
      </c>
      <c r="V521" s="708">
        <v>1</v>
      </c>
      <c r="W521" s="715" t="s">
        <v>270</v>
      </c>
      <c r="X521" s="706">
        <v>227399</v>
      </c>
      <c r="Y521" s="706">
        <v>140449</v>
      </c>
      <c r="Z521" s="707">
        <v>894335</v>
      </c>
      <c r="AA521" s="708">
        <v>821155</v>
      </c>
      <c r="AB521" s="708">
        <v>4286</v>
      </c>
      <c r="AC521" s="708" t="s">
        <v>270</v>
      </c>
      <c r="AD521" s="708" t="s">
        <v>270</v>
      </c>
      <c r="AE521" s="709">
        <v>68894</v>
      </c>
      <c r="AF521" s="706">
        <v>746453</v>
      </c>
    </row>
    <row r="522" spans="1:32" s="720" customFormat="1" ht="9" customHeight="1">
      <c r="A522" s="719">
        <v>3221</v>
      </c>
      <c r="B522" s="705" t="s">
        <v>1129</v>
      </c>
      <c r="C522" s="706">
        <v>1</v>
      </c>
      <c r="D522" s="708">
        <v>1</v>
      </c>
      <c r="E522" s="713" t="s">
        <v>270</v>
      </c>
      <c r="F522" s="713" t="s">
        <v>270</v>
      </c>
      <c r="G522" s="708">
        <v>1</v>
      </c>
      <c r="H522" s="708" t="s">
        <v>270</v>
      </c>
      <c r="I522" s="707">
        <v>4</v>
      </c>
      <c r="J522" s="713" t="s">
        <v>270</v>
      </c>
      <c r="K522" s="708" t="s">
        <v>270</v>
      </c>
      <c r="L522" s="708">
        <v>1</v>
      </c>
      <c r="M522" s="708">
        <v>1</v>
      </c>
      <c r="N522" s="708">
        <v>1</v>
      </c>
      <c r="O522" s="708">
        <v>1</v>
      </c>
      <c r="P522" s="713" t="s">
        <v>270</v>
      </c>
      <c r="Q522" s="713" t="s">
        <v>270</v>
      </c>
      <c r="R522" s="713" t="s">
        <v>270</v>
      </c>
      <c r="S522" s="713" t="s">
        <v>270</v>
      </c>
      <c r="T522" s="713" t="s">
        <v>270</v>
      </c>
      <c r="U522" s="708" t="s">
        <v>270</v>
      </c>
      <c r="V522" s="713" t="s">
        <v>270</v>
      </c>
      <c r="W522" s="715" t="s">
        <v>270</v>
      </c>
      <c r="X522" s="712" t="s">
        <v>341</v>
      </c>
      <c r="Y522" s="712" t="s">
        <v>341</v>
      </c>
      <c r="Z522" s="714" t="s">
        <v>341</v>
      </c>
      <c r="AA522" s="713" t="s">
        <v>341</v>
      </c>
      <c r="AB522" s="713" t="s">
        <v>265</v>
      </c>
      <c r="AC522" s="708" t="s">
        <v>265</v>
      </c>
      <c r="AD522" s="708" t="s">
        <v>265</v>
      </c>
      <c r="AE522" s="715" t="s">
        <v>265</v>
      </c>
      <c r="AF522" s="712" t="s">
        <v>341</v>
      </c>
    </row>
    <row r="523" spans="1:32" s="720" customFormat="1" ht="9" customHeight="1">
      <c r="A523" s="719">
        <v>3223</v>
      </c>
      <c r="B523" s="711" t="s">
        <v>1130</v>
      </c>
      <c r="C523" s="712">
        <v>2</v>
      </c>
      <c r="D523" s="713">
        <v>2</v>
      </c>
      <c r="E523" s="713" t="s">
        <v>270</v>
      </c>
      <c r="F523" s="713" t="s">
        <v>270</v>
      </c>
      <c r="G523" s="713">
        <v>1</v>
      </c>
      <c r="H523" s="713">
        <v>1</v>
      </c>
      <c r="I523" s="714">
        <v>105</v>
      </c>
      <c r="J523" s="713" t="s">
        <v>270</v>
      </c>
      <c r="K523" s="708" t="s">
        <v>270</v>
      </c>
      <c r="L523" s="713" t="s">
        <v>270</v>
      </c>
      <c r="M523" s="713" t="s">
        <v>270</v>
      </c>
      <c r="N523" s="713">
        <v>69</v>
      </c>
      <c r="O523" s="713">
        <v>36</v>
      </c>
      <c r="P523" s="713" t="s">
        <v>270</v>
      </c>
      <c r="Q523" s="713" t="s">
        <v>270</v>
      </c>
      <c r="R523" s="713" t="s">
        <v>270</v>
      </c>
      <c r="S523" s="713" t="s">
        <v>270</v>
      </c>
      <c r="T523" s="713" t="s">
        <v>270</v>
      </c>
      <c r="U523" s="708" t="s">
        <v>270</v>
      </c>
      <c r="V523" s="713" t="s">
        <v>270</v>
      </c>
      <c r="W523" s="715" t="s">
        <v>270</v>
      </c>
      <c r="X523" s="712" t="s">
        <v>341</v>
      </c>
      <c r="Y523" s="712" t="s">
        <v>341</v>
      </c>
      <c r="Z523" s="714" t="s">
        <v>341</v>
      </c>
      <c r="AA523" s="713" t="s">
        <v>341</v>
      </c>
      <c r="AB523" s="713" t="s">
        <v>265</v>
      </c>
      <c r="AC523" s="708" t="s">
        <v>265</v>
      </c>
      <c r="AD523" s="708" t="s">
        <v>265</v>
      </c>
      <c r="AE523" s="715" t="s">
        <v>265</v>
      </c>
      <c r="AF523" s="712" t="s">
        <v>341</v>
      </c>
    </row>
    <row r="524" spans="1:32" s="1294" customFormat="1" ht="9" customHeight="1">
      <c r="A524" s="719">
        <v>3224</v>
      </c>
      <c r="B524" s="711" t="s">
        <v>1131</v>
      </c>
      <c r="C524" s="712">
        <v>5</v>
      </c>
      <c r="D524" s="713">
        <v>5</v>
      </c>
      <c r="E524" s="713" t="s">
        <v>270</v>
      </c>
      <c r="F524" s="713" t="s">
        <v>270</v>
      </c>
      <c r="G524" s="713">
        <v>1</v>
      </c>
      <c r="H524" s="713">
        <v>4</v>
      </c>
      <c r="I524" s="714">
        <v>303</v>
      </c>
      <c r="J524" s="713" t="s">
        <v>270</v>
      </c>
      <c r="K524" s="708" t="s">
        <v>270</v>
      </c>
      <c r="L524" s="713">
        <v>14</v>
      </c>
      <c r="M524" s="713" t="s">
        <v>270</v>
      </c>
      <c r="N524" s="713">
        <v>183</v>
      </c>
      <c r="O524" s="713">
        <v>79</v>
      </c>
      <c r="P524" s="713">
        <v>23</v>
      </c>
      <c r="Q524" s="713">
        <v>14</v>
      </c>
      <c r="R524" s="713" t="s">
        <v>270</v>
      </c>
      <c r="S524" s="713" t="s">
        <v>270</v>
      </c>
      <c r="T524" s="713">
        <v>10</v>
      </c>
      <c r="U524" s="713">
        <v>1</v>
      </c>
      <c r="V524" s="713">
        <v>1</v>
      </c>
      <c r="W524" s="715" t="s">
        <v>270</v>
      </c>
      <c r="X524" s="712">
        <v>186828</v>
      </c>
      <c r="Y524" s="712">
        <v>115320</v>
      </c>
      <c r="Z524" s="714">
        <v>821619</v>
      </c>
      <c r="AA524" s="713">
        <v>748439</v>
      </c>
      <c r="AB524" s="713">
        <v>4286</v>
      </c>
      <c r="AC524" s="708" t="s">
        <v>270</v>
      </c>
      <c r="AD524" s="708" t="s">
        <v>270</v>
      </c>
      <c r="AE524" s="715">
        <v>68894</v>
      </c>
      <c r="AF524" s="712">
        <v>702092</v>
      </c>
    </row>
    <row r="525" spans="1:32" ht="9" customHeight="1">
      <c r="A525" s="718">
        <v>323</v>
      </c>
      <c r="B525" s="705" t="s">
        <v>1132</v>
      </c>
      <c r="C525" s="706">
        <v>17</v>
      </c>
      <c r="D525" s="708">
        <v>17</v>
      </c>
      <c r="E525" s="713" t="s">
        <v>270</v>
      </c>
      <c r="F525" s="713" t="s">
        <v>270</v>
      </c>
      <c r="G525" s="708">
        <v>11</v>
      </c>
      <c r="H525" s="708">
        <v>6</v>
      </c>
      <c r="I525" s="707">
        <v>1802</v>
      </c>
      <c r="J525" s="713" t="s">
        <v>270</v>
      </c>
      <c r="K525" s="708" t="s">
        <v>270</v>
      </c>
      <c r="L525" s="708">
        <v>17</v>
      </c>
      <c r="M525" s="708">
        <v>5</v>
      </c>
      <c r="N525" s="708">
        <v>991</v>
      </c>
      <c r="O525" s="708">
        <v>396</v>
      </c>
      <c r="P525" s="708">
        <v>146</v>
      </c>
      <c r="Q525" s="708">
        <v>187</v>
      </c>
      <c r="R525" s="708">
        <v>1</v>
      </c>
      <c r="S525" s="708">
        <v>1</v>
      </c>
      <c r="T525" s="708">
        <v>5</v>
      </c>
      <c r="U525" s="708" t="s">
        <v>270</v>
      </c>
      <c r="V525" s="708">
        <v>22</v>
      </c>
      <c r="W525" s="709">
        <v>43</v>
      </c>
      <c r="X525" s="706">
        <v>1126008</v>
      </c>
      <c r="Y525" s="706">
        <v>4204498</v>
      </c>
      <c r="Z525" s="707">
        <v>5448799</v>
      </c>
      <c r="AA525" s="708">
        <v>4887512</v>
      </c>
      <c r="AB525" s="708">
        <v>30584</v>
      </c>
      <c r="AC525" s="708" t="s">
        <v>270</v>
      </c>
      <c r="AD525" s="708" t="s">
        <v>270</v>
      </c>
      <c r="AE525" s="709">
        <v>530703</v>
      </c>
      <c r="AF525" s="706">
        <v>1291055</v>
      </c>
    </row>
    <row r="526" spans="1:32" s="720" customFormat="1" ht="9" customHeight="1">
      <c r="A526" s="719">
        <v>3231</v>
      </c>
      <c r="B526" s="711" t="s">
        <v>1132</v>
      </c>
      <c r="C526" s="712">
        <v>17</v>
      </c>
      <c r="D526" s="713">
        <v>17</v>
      </c>
      <c r="E526" s="713" t="s">
        <v>270</v>
      </c>
      <c r="F526" s="713" t="s">
        <v>270</v>
      </c>
      <c r="G526" s="713">
        <v>11</v>
      </c>
      <c r="H526" s="713">
        <v>6</v>
      </c>
      <c r="I526" s="714">
        <v>1802</v>
      </c>
      <c r="J526" s="713" t="s">
        <v>270</v>
      </c>
      <c r="K526" s="708" t="s">
        <v>270</v>
      </c>
      <c r="L526" s="713">
        <v>17</v>
      </c>
      <c r="M526" s="713">
        <v>5</v>
      </c>
      <c r="N526" s="713">
        <v>991</v>
      </c>
      <c r="O526" s="713">
        <v>396</v>
      </c>
      <c r="P526" s="713">
        <v>146</v>
      </c>
      <c r="Q526" s="713">
        <v>187</v>
      </c>
      <c r="R526" s="713">
        <v>1</v>
      </c>
      <c r="S526" s="713">
        <v>1</v>
      </c>
      <c r="T526" s="713">
        <v>5</v>
      </c>
      <c r="U526" s="708" t="s">
        <v>270</v>
      </c>
      <c r="V526" s="713">
        <v>22</v>
      </c>
      <c r="W526" s="715">
        <v>43</v>
      </c>
      <c r="X526" s="712">
        <v>1126008</v>
      </c>
      <c r="Y526" s="712">
        <v>4204498</v>
      </c>
      <c r="Z526" s="714">
        <v>5448799</v>
      </c>
      <c r="AA526" s="713">
        <v>4887512</v>
      </c>
      <c r="AB526" s="713">
        <v>30584</v>
      </c>
      <c r="AC526" s="708" t="s">
        <v>270</v>
      </c>
      <c r="AD526" s="708" t="s">
        <v>270</v>
      </c>
      <c r="AE526" s="715">
        <v>530703</v>
      </c>
      <c r="AF526" s="712">
        <v>1291055</v>
      </c>
    </row>
    <row r="527" spans="1:32" s="720" customFormat="1" ht="9" customHeight="1">
      <c r="A527" s="718">
        <v>324</v>
      </c>
      <c r="B527" s="705" t="s">
        <v>1133</v>
      </c>
      <c r="C527" s="706">
        <v>21</v>
      </c>
      <c r="D527" s="708">
        <v>20</v>
      </c>
      <c r="E527" s="713" t="s">
        <v>270</v>
      </c>
      <c r="F527" s="708">
        <v>1</v>
      </c>
      <c r="G527" s="708">
        <v>16</v>
      </c>
      <c r="H527" s="708">
        <v>5</v>
      </c>
      <c r="I527" s="707">
        <v>421</v>
      </c>
      <c r="J527" s="708">
        <v>1</v>
      </c>
      <c r="K527" s="708" t="s">
        <v>270</v>
      </c>
      <c r="L527" s="708">
        <v>27</v>
      </c>
      <c r="M527" s="708">
        <v>10</v>
      </c>
      <c r="N527" s="708">
        <v>264</v>
      </c>
      <c r="O527" s="708">
        <v>56</v>
      </c>
      <c r="P527" s="708">
        <v>16</v>
      </c>
      <c r="Q527" s="708">
        <v>44</v>
      </c>
      <c r="R527" s="708">
        <v>1</v>
      </c>
      <c r="S527" s="713" t="s">
        <v>270</v>
      </c>
      <c r="T527" s="713" t="s">
        <v>270</v>
      </c>
      <c r="U527" s="708" t="s">
        <v>270</v>
      </c>
      <c r="V527" s="708">
        <v>2</v>
      </c>
      <c r="W527" s="709">
        <v>1</v>
      </c>
      <c r="X527" s="706">
        <v>162244</v>
      </c>
      <c r="Y527" s="706">
        <v>329954</v>
      </c>
      <c r="Z527" s="707">
        <v>579996</v>
      </c>
      <c r="AA527" s="708">
        <v>490598</v>
      </c>
      <c r="AB527" s="708">
        <v>65653</v>
      </c>
      <c r="AC527" s="708" t="s">
        <v>270</v>
      </c>
      <c r="AD527" s="708">
        <v>1260</v>
      </c>
      <c r="AE527" s="709">
        <v>22485</v>
      </c>
      <c r="AF527" s="706">
        <v>239775</v>
      </c>
    </row>
    <row r="528" spans="1:32" s="1294" customFormat="1" ht="9" customHeight="1">
      <c r="A528" s="719">
        <v>3249</v>
      </c>
      <c r="B528" s="711" t="s">
        <v>1134</v>
      </c>
      <c r="C528" s="712">
        <v>21</v>
      </c>
      <c r="D528" s="713">
        <v>20</v>
      </c>
      <c r="E528" s="713" t="s">
        <v>270</v>
      </c>
      <c r="F528" s="713">
        <v>1</v>
      </c>
      <c r="G528" s="713">
        <v>16</v>
      </c>
      <c r="H528" s="713">
        <v>5</v>
      </c>
      <c r="I528" s="714">
        <v>421</v>
      </c>
      <c r="J528" s="713">
        <v>1</v>
      </c>
      <c r="K528" s="708" t="s">
        <v>270</v>
      </c>
      <c r="L528" s="713">
        <v>27</v>
      </c>
      <c r="M528" s="713">
        <v>10</v>
      </c>
      <c r="N528" s="713">
        <v>264</v>
      </c>
      <c r="O528" s="713">
        <v>56</v>
      </c>
      <c r="P528" s="713">
        <v>16</v>
      </c>
      <c r="Q528" s="713">
        <v>44</v>
      </c>
      <c r="R528" s="713">
        <v>1</v>
      </c>
      <c r="S528" s="713" t="s">
        <v>270</v>
      </c>
      <c r="T528" s="713" t="s">
        <v>270</v>
      </c>
      <c r="U528" s="708" t="s">
        <v>270</v>
      </c>
      <c r="V528" s="713">
        <v>2</v>
      </c>
      <c r="W528" s="715">
        <v>1</v>
      </c>
      <c r="X528" s="712">
        <v>162244</v>
      </c>
      <c r="Y528" s="712">
        <v>329954</v>
      </c>
      <c r="Z528" s="714">
        <v>579996</v>
      </c>
      <c r="AA528" s="713">
        <v>490598</v>
      </c>
      <c r="AB528" s="713">
        <v>65653</v>
      </c>
      <c r="AC528" s="708" t="s">
        <v>270</v>
      </c>
      <c r="AD528" s="713">
        <v>1260</v>
      </c>
      <c r="AE528" s="715">
        <v>22485</v>
      </c>
      <c r="AF528" s="712">
        <v>239775</v>
      </c>
    </row>
    <row r="529" spans="1:32" s="720" customFormat="1" ht="9" customHeight="1">
      <c r="A529" s="718">
        <v>325</v>
      </c>
      <c r="B529" s="705" t="s">
        <v>1135</v>
      </c>
      <c r="C529" s="706">
        <v>28</v>
      </c>
      <c r="D529" s="708">
        <v>27</v>
      </c>
      <c r="E529" s="713" t="s">
        <v>270</v>
      </c>
      <c r="F529" s="708">
        <v>1</v>
      </c>
      <c r="G529" s="708">
        <v>17</v>
      </c>
      <c r="H529" s="708">
        <v>11</v>
      </c>
      <c r="I529" s="707">
        <v>933</v>
      </c>
      <c r="J529" s="708">
        <v>1</v>
      </c>
      <c r="K529" s="708" t="s">
        <v>270</v>
      </c>
      <c r="L529" s="708">
        <v>66</v>
      </c>
      <c r="M529" s="708">
        <v>13</v>
      </c>
      <c r="N529" s="708">
        <v>483</v>
      </c>
      <c r="O529" s="708">
        <v>179</v>
      </c>
      <c r="P529" s="708">
        <v>56</v>
      </c>
      <c r="Q529" s="708">
        <v>130</v>
      </c>
      <c r="R529" s="708">
        <v>1</v>
      </c>
      <c r="S529" s="708">
        <v>4</v>
      </c>
      <c r="T529" s="708">
        <v>1</v>
      </c>
      <c r="U529" s="708" t="s">
        <v>270</v>
      </c>
      <c r="V529" s="708">
        <v>3</v>
      </c>
      <c r="W529" s="709">
        <v>3</v>
      </c>
      <c r="X529" s="706">
        <v>323783</v>
      </c>
      <c r="Y529" s="706">
        <v>522948</v>
      </c>
      <c r="Z529" s="707">
        <v>1321163</v>
      </c>
      <c r="AA529" s="708">
        <v>1225458</v>
      </c>
      <c r="AB529" s="708">
        <v>43276</v>
      </c>
      <c r="AC529" s="708" t="s">
        <v>270</v>
      </c>
      <c r="AD529" s="708">
        <v>2723</v>
      </c>
      <c r="AE529" s="709">
        <v>49706</v>
      </c>
      <c r="AF529" s="706">
        <v>742440</v>
      </c>
    </row>
    <row r="530" spans="1:32" ht="9" customHeight="1">
      <c r="A530" s="719">
        <v>3251</v>
      </c>
      <c r="B530" s="711" t="s">
        <v>1136</v>
      </c>
      <c r="C530" s="712">
        <v>4</v>
      </c>
      <c r="D530" s="713">
        <v>3</v>
      </c>
      <c r="E530" s="713" t="s">
        <v>270</v>
      </c>
      <c r="F530" s="713">
        <v>1</v>
      </c>
      <c r="G530" s="713">
        <v>2</v>
      </c>
      <c r="H530" s="713">
        <v>2</v>
      </c>
      <c r="I530" s="714">
        <v>180</v>
      </c>
      <c r="J530" s="713">
        <v>1</v>
      </c>
      <c r="K530" s="708" t="s">
        <v>270</v>
      </c>
      <c r="L530" s="713">
        <v>4</v>
      </c>
      <c r="M530" s="713">
        <v>1</v>
      </c>
      <c r="N530" s="713">
        <v>51</v>
      </c>
      <c r="O530" s="713">
        <v>34</v>
      </c>
      <c r="P530" s="713">
        <v>19</v>
      </c>
      <c r="Q530" s="713">
        <v>70</v>
      </c>
      <c r="R530" s="713">
        <v>1</v>
      </c>
      <c r="S530" s="713" t="s">
        <v>270</v>
      </c>
      <c r="T530" s="713" t="s">
        <v>270</v>
      </c>
      <c r="U530" s="708" t="s">
        <v>270</v>
      </c>
      <c r="V530" s="713" t="s">
        <v>270</v>
      </c>
      <c r="W530" s="715" t="s">
        <v>270</v>
      </c>
      <c r="X530" s="712">
        <v>38261</v>
      </c>
      <c r="Y530" s="712">
        <v>35539</v>
      </c>
      <c r="Z530" s="714">
        <v>90004</v>
      </c>
      <c r="AA530" s="713">
        <v>87468</v>
      </c>
      <c r="AB530" s="713" t="s">
        <v>270</v>
      </c>
      <c r="AC530" s="708" t="s">
        <v>270</v>
      </c>
      <c r="AD530" s="708" t="s">
        <v>270</v>
      </c>
      <c r="AE530" s="715">
        <v>2536</v>
      </c>
      <c r="AF530" s="712">
        <v>50708</v>
      </c>
    </row>
    <row r="531" spans="1:32" s="720" customFormat="1" ht="9" customHeight="1">
      <c r="A531" s="719">
        <v>3252</v>
      </c>
      <c r="B531" s="711" t="s">
        <v>1137</v>
      </c>
      <c r="C531" s="712">
        <v>3</v>
      </c>
      <c r="D531" s="713">
        <v>3</v>
      </c>
      <c r="E531" s="713" t="s">
        <v>270</v>
      </c>
      <c r="F531" s="713" t="s">
        <v>270</v>
      </c>
      <c r="G531" s="713">
        <v>3</v>
      </c>
      <c r="H531" s="708" t="s">
        <v>270</v>
      </c>
      <c r="I531" s="714">
        <v>18</v>
      </c>
      <c r="J531" s="713" t="s">
        <v>270</v>
      </c>
      <c r="K531" s="708" t="s">
        <v>270</v>
      </c>
      <c r="L531" s="713">
        <v>5</v>
      </c>
      <c r="M531" s="713" t="s">
        <v>270</v>
      </c>
      <c r="N531" s="713">
        <v>5</v>
      </c>
      <c r="O531" s="713">
        <v>1</v>
      </c>
      <c r="P531" s="713" t="s">
        <v>270</v>
      </c>
      <c r="Q531" s="713">
        <v>7</v>
      </c>
      <c r="R531" s="713" t="s">
        <v>270</v>
      </c>
      <c r="S531" s="713">
        <v>2</v>
      </c>
      <c r="T531" s="713" t="s">
        <v>270</v>
      </c>
      <c r="U531" s="708" t="s">
        <v>270</v>
      </c>
      <c r="V531" s="713" t="s">
        <v>270</v>
      </c>
      <c r="W531" s="715" t="s">
        <v>270</v>
      </c>
      <c r="X531" s="712">
        <v>4056</v>
      </c>
      <c r="Y531" s="712">
        <v>3696</v>
      </c>
      <c r="Z531" s="714">
        <v>11597</v>
      </c>
      <c r="AA531" s="713">
        <v>11597</v>
      </c>
      <c r="AB531" s="713" t="s">
        <v>270</v>
      </c>
      <c r="AC531" s="708" t="s">
        <v>270</v>
      </c>
      <c r="AD531" s="708" t="s">
        <v>270</v>
      </c>
      <c r="AE531" s="715" t="s">
        <v>270</v>
      </c>
      <c r="AF531" s="712">
        <v>7281</v>
      </c>
    </row>
    <row r="532" spans="1:32" ht="9" customHeight="1">
      <c r="A532" s="719">
        <v>3253</v>
      </c>
      <c r="B532" s="711" t="s">
        <v>1138</v>
      </c>
      <c r="C532" s="712">
        <v>21</v>
      </c>
      <c r="D532" s="713">
        <v>21</v>
      </c>
      <c r="E532" s="713" t="s">
        <v>270</v>
      </c>
      <c r="F532" s="713" t="s">
        <v>270</v>
      </c>
      <c r="G532" s="713">
        <v>12</v>
      </c>
      <c r="H532" s="713">
        <v>9</v>
      </c>
      <c r="I532" s="714">
        <v>735</v>
      </c>
      <c r="J532" s="713" t="s">
        <v>270</v>
      </c>
      <c r="K532" s="708" t="s">
        <v>270</v>
      </c>
      <c r="L532" s="713">
        <v>57</v>
      </c>
      <c r="M532" s="713">
        <v>12</v>
      </c>
      <c r="N532" s="713">
        <v>427</v>
      </c>
      <c r="O532" s="713">
        <v>144</v>
      </c>
      <c r="P532" s="713">
        <v>37</v>
      </c>
      <c r="Q532" s="713">
        <v>53</v>
      </c>
      <c r="R532" s="713" t="s">
        <v>270</v>
      </c>
      <c r="S532" s="713">
        <v>2</v>
      </c>
      <c r="T532" s="713">
        <v>1</v>
      </c>
      <c r="U532" s="708" t="s">
        <v>270</v>
      </c>
      <c r="V532" s="713">
        <v>3</v>
      </c>
      <c r="W532" s="715">
        <v>3</v>
      </c>
      <c r="X532" s="712">
        <v>281466</v>
      </c>
      <c r="Y532" s="712">
        <v>483713</v>
      </c>
      <c r="Z532" s="714">
        <v>1219562</v>
      </c>
      <c r="AA532" s="713">
        <v>1126393</v>
      </c>
      <c r="AB532" s="713">
        <v>43276</v>
      </c>
      <c r="AC532" s="708" t="s">
        <v>270</v>
      </c>
      <c r="AD532" s="713">
        <v>2723</v>
      </c>
      <c r="AE532" s="715">
        <v>47170</v>
      </c>
      <c r="AF532" s="712">
        <v>684451</v>
      </c>
    </row>
    <row r="533" spans="1:32" s="720" customFormat="1" ht="9" customHeight="1">
      <c r="A533" s="718">
        <v>326</v>
      </c>
      <c r="B533" s="705" t="s">
        <v>1139</v>
      </c>
      <c r="C533" s="706">
        <v>8</v>
      </c>
      <c r="D533" s="708">
        <v>8</v>
      </c>
      <c r="E533" s="713" t="s">
        <v>270</v>
      </c>
      <c r="F533" s="713" t="s">
        <v>270</v>
      </c>
      <c r="G533" s="708">
        <v>8</v>
      </c>
      <c r="H533" s="708" t="s">
        <v>270</v>
      </c>
      <c r="I533" s="707">
        <v>75</v>
      </c>
      <c r="J533" s="713" t="s">
        <v>270</v>
      </c>
      <c r="K533" s="708" t="s">
        <v>270</v>
      </c>
      <c r="L533" s="708">
        <v>13</v>
      </c>
      <c r="M533" s="708">
        <v>6</v>
      </c>
      <c r="N533" s="708">
        <v>17</v>
      </c>
      <c r="O533" s="708">
        <v>11</v>
      </c>
      <c r="P533" s="708">
        <v>9</v>
      </c>
      <c r="Q533" s="708">
        <v>17</v>
      </c>
      <c r="R533" s="713" t="s">
        <v>270</v>
      </c>
      <c r="S533" s="713" t="s">
        <v>270</v>
      </c>
      <c r="T533" s="713" t="s">
        <v>270</v>
      </c>
      <c r="U533" s="708" t="s">
        <v>270</v>
      </c>
      <c r="V533" s="708">
        <v>1</v>
      </c>
      <c r="W533" s="709">
        <v>1</v>
      </c>
      <c r="X533" s="706">
        <v>17414</v>
      </c>
      <c r="Y533" s="706">
        <v>70013</v>
      </c>
      <c r="Z533" s="707">
        <v>130592</v>
      </c>
      <c r="AA533" s="708">
        <v>128660</v>
      </c>
      <c r="AB533" s="708" t="s">
        <v>341</v>
      </c>
      <c r="AC533" s="708" t="s">
        <v>270</v>
      </c>
      <c r="AD533" s="708" t="s">
        <v>270</v>
      </c>
      <c r="AE533" s="709" t="s">
        <v>341</v>
      </c>
      <c r="AF533" s="706">
        <v>55908</v>
      </c>
    </row>
    <row r="534" spans="1:32" s="720" customFormat="1" ht="9" customHeight="1">
      <c r="A534" s="719">
        <v>3261</v>
      </c>
      <c r="B534" s="711" t="s">
        <v>1140</v>
      </c>
      <c r="C534" s="712">
        <v>4</v>
      </c>
      <c r="D534" s="713">
        <v>4</v>
      </c>
      <c r="E534" s="713" t="s">
        <v>270</v>
      </c>
      <c r="F534" s="713" t="s">
        <v>270</v>
      </c>
      <c r="G534" s="713">
        <v>4</v>
      </c>
      <c r="H534" s="708" t="s">
        <v>270</v>
      </c>
      <c r="I534" s="714">
        <v>45</v>
      </c>
      <c r="J534" s="713" t="s">
        <v>270</v>
      </c>
      <c r="K534" s="708" t="s">
        <v>270</v>
      </c>
      <c r="L534" s="713">
        <v>8</v>
      </c>
      <c r="M534" s="713">
        <v>4</v>
      </c>
      <c r="N534" s="713">
        <v>10</v>
      </c>
      <c r="O534" s="713">
        <v>4</v>
      </c>
      <c r="P534" s="713">
        <v>8</v>
      </c>
      <c r="Q534" s="713">
        <v>10</v>
      </c>
      <c r="R534" s="713" t="s">
        <v>270</v>
      </c>
      <c r="S534" s="713" t="s">
        <v>270</v>
      </c>
      <c r="T534" s="713" t="s">
        <v>270</v>
      </c>
      <c r="U534" s="708" t="s">
        <v>270</v>
      </c>
      <c r="V534" s="713" t="s">
        <v>270</v>
      </c>
      <c r="W534" s="715">
        <v>1</v>
      </c>
      <c r="X534" s="712">
        <v>12739</v>
      </c>
      <c r="Y534" s="712">
        <v>62540</v>
      </c>
      <c r="Z534" s="714">
        <v>114322</v>
      </c>
      <c r="AA534" s="713">
        <v>113691</v>
      </c>
      <c r="AB534" s="713" t="s">
        <v>270</v>
      </c>
      <c r="AC534" s="708" t="s">
        <v>270</v>
      </c>
      <c r="AD534" s="708" t="s">
        <v>270</v>
      </c>
      <c r="AE534" s="715">
        <v>631</v>
      </c>
      <c r="AF534" s="712">
        <v>47796</v>
      </c>
    </row>
    <row r="535" spans="1:32" s="720" customFormat="1" ht="9" customHeight="1">
      <c r="A535" s="719">
        <v>3262</v>
      </c>
      <c r="B535" s="711" t="s">
        <v>1141</v>
      </c>
      <c r="C535" s="712">
        <v>2</v>
      </c>
      <c r="D535" s="713">
        <v>2</v>
      </c>
      <c r="E535" s="713" t="s">
        <v>270</v>
      </c>
      <c r="F535" s="713" t="s">
        <v>270</v>
      </c>
      <c r="G535" s="713">
        <v>2</v>
      </c>
      <c r="H535" s="708" t="s">
        <v>270</v>
      </c>
      <c r="I535" s="714">
        <v>20</v>
      </c>
      <c r="J535" s="713" t="s">
        <v>270</v>
      </c>
      <c r="K535" s="708" t="s">
        <v>270</v>
      </c>
      <c r="L535" s="713">
        <v>4</v>
      </c>
      <c r="M535" s="713">
        <v>1</v>
      </c>
      <c r="N535" s="713">
        <v>6</v>
      </c>
      <c r="O535" s="713">
        <v>3</v>
      </c>
      <c r="P535" s="713">
        <v>1</v>
      </c>
      <c r="Q535" s="713">
        <v>4</v>
      </c>
      <c r="R535" s="713" t="s">
        <v>270</v>
      </c>
      <c r="S535" s="713" t="s">
        <v>270</v>
      </c>
      <c r="T535" s="713" t="s">
        <v>270</v>
      </c>
      <c r="U535" s="708" t="s">
        <v>270</v>
      </c>
      <c r="V535" s="713">
        <v>1</v>
      </c>
      <c r="W535" s="715" t="s">
        <v>270</v>
      </c>
      <c r="X535" s="712" t="s">
        <v>341</v>
      </c>
      <c r="Y535" s="712" t="s">
        <v>341</v>
      </c>
      <c r="Z535" s="714" t="s">
        <v>341</v>
      </c>
      <c r="AA535" s="713" t="s">
        <v>341</v>
      </c>
      <c r="AB535" s="713" t="s">
        <v>265</v>
      </c>
      <c r="AC535" s="708" t="s">
        <v>265</v>
      </c>
      <c r="AD535" s="708" t="s">
        <v>265</v>
      </c>
      <c r="AE535" s="715" t="s">
        <v>341</v>
      </c>
      <c r="AF535" s="712" t="s">
        <v>341</v>
      </c>
    </row>
    <row r="536" spans="1:32" s="1294" customFormat="1" ht="9" customHeight="1">
      <c r="A536" s="719">
        <v>3269</v>
      </c>
      <c r="B536" s="711" t="s">
        <v>1142</v>
      </c>
      <c r="C536" s="712">
        <v>2</v>
      </c>
      <c r="D536" s="713">
        <v>2</v>
      </c>
      <c r="E536" s="713" t="s">
        <v>270</v>
      </c>
      <c r="F536" s="713" t="s">
        <v>270</v>
      </c>
      <c r="G536" s="713">
        <v>2</v>
      </c>
      <c r="H536" s="708" t="s">
        <v>270</v>
      </c>
      <c r="I536" s="714">
        <v>10</v>
      </c>
      <c r="J536" s="713" t="s">
        <v>270</v>
      </c>
      <c r="K536" s="708" t="s">
        <v>270</v>
      </c>
      <c r="L536" s="713">
        <v>1</v>
      </c>
      <c r="M536" s="713">
        <v>1</v>
      </c>
      <c r="N536" s="713">
        <v>1</v>
      </c>
      <c r="O536" s="713">
        <v>4</v>
      </c>
      <c r="P536" s="713" t="s">
        <v>270</v>
      </c>
      <c r="Q536" s="713">
        <v>3</v>
      </c>
      <c r="R536" s="713" t="s">
        <v>270</v>
      </c>
      <c r="S536" s="713" t="s">
        <v>270</v>
      </c>
      <c r="T536" s="713" t="s">
        <v>270</v>
      </c>
      <c r="U536" s="708" t="s">
        <v>270</v>
      </c>
      <c r="V536" s="713" t="s">
        <v>270</v>
      </c>
      <c r="W536" s="715" t="s">
        <v>270</v>
      </c>
      <c r="X536" s="712" t="s">
        <v>341</v>
      </c>
      <c r="Y536" s="712" t="s">
        <v>341</v>
      </c>
      <c r="Z536" s="714" t="s">
        <v>341</v>
      </c>
      <c r="AA536" s="713" t="s">
        <v>341</v>
      </c>
      <c r="AB536" s="713" t="s">
        <v>341</v>
      </c>
      <c r="AC536" s="708" t="s">
        <v>265</v>
      </c>
      <c r="AD536" s="708" t="s">
        <v>265</v>
      </c>
      <c r="AE536" s="715" t="s">
        <v>265</v>
      </c>
      <c r="AF536" s="712" t="s">
        <v>341</v>
      </c>
    </row>
    <row r="537" spans="1:32" s="716" customFormat="1" ht="9" customHeight="1">
      <c r="A537" s="718">
        <v>327</v>
      </c>
      <c r="B537" s="705" t="s">
        <v>1143</v>
      </c>
      <c r="C537" s="706">
        <v>10</v>
      </c>
      <c r="D537" s="708">
        <v>8</v>
      </c>
      <c r="E537" s="713" t="s">
        <v>270</v>
      </c>
      <c r="F537" s="708">
        <v>2</v>
      </c>
      <c r="G537" s="708">
        <v>10</v>
      </c>
      <c r="H537" s="708" t="s">
        <v>270</v>
      </c>
      <c r="I537" s="707">
        <v>82</v>
      </c>
      <c r="J537" s="708">
        <v>4</v>
      </c>
      <c r="K537" s="708">
        <v>3</v>
      </c>
      <c r="L537" s="708">
        <v>9</v>
      </c>
      <c r="M537" s="713" t="s">
        <v>270</v>
      </c>
      <c r="N537" s="708">
        <v>25</v>
      </c>
      <c r="O537" s="708">
        <v>21</v>
      </c>
      <c r="P537" s="708">
        <v>6</v>
      </c>
      <c r="Q537" s="708">
        <v>14</v>
      </c>
      <c r="R537" s="713" t="s">
        <v>270</v>
      </c>
      <c r="S537" s="713" t="s">
        <v>270</v>
      </c>
      <c r="T537" s="713" t="s">
        <v>270</v>
      </c>
      <c r="U537" s="708" t="s">
        <v>270</v>
      </c>
      <c r="V537" s="713" t="s">
        <v>270</v>
      </c>
      <c r="W537" s="715" t="s">
        <v>270</v>
      </c>
      <c r="X537" s="706">
        <v>22865</v>
      </c>
      <c r="Y537" s="706">
        <v>31708</v>
      </c>
      <c r="Z537" s="707">
        <v>102411</v>
      </c>
      <c r="AA537" s="708">
        <v>95345</v>
      </c>
      <c r="AB537" s="708" t="s">
        <v>341</v>
      </c>
      <c r="AC537" s="708" t="s">
        <v>270</v>
      </c>
      <c r="AD537" s="708" t="s">
        <v>270</v>
      </c>
      <c r="AE537" s="709" t="s">
        <v>341</v>
      </c>
      <c r="AF537" s="706">
        <v>65165</v>
      </c>
    </row>
    <row r="538" spans="1:32" s="720" customFormat="1" ht="9" customHeight="1">
      <c r="A538" s="719">
        <v>3271</v>
      </c>
      <c r="B538" s="711" t="s">
        <v>1143</v>
      </c>
      <c r="C538" s="712">
        <v>10</v>
      </c>
      <c r="D538" s="713">
        <v>8</v>
      </c>
      <c r="E538" s="713" t="s">
        <v>270</v>
      </c>
      <c r="F538" s="713">
        <v>2</v>
      </c>
      <c r="G538" s="713">
        <v>10</v>
      </c>
      <c r="H538" s="708" t="s">
        <v>270</v>
      </c>
      <c r="I538" s="714">
        <v>82</v>
      </c>
      <c r="J538" s="713">
        <v>4</v>
      </c>
      <c r="K538" s="713">
        <v>3</v>
      </c>
      <c r="L538" s="713">
        <v>9</v>
      </c>
      <c r="M538" s="713" t="s">
        <v>270</v>
      </c>
      <c r="N538" s="713">
        <v>25</v>
      </c>
      <c r="O538" s="713">
        <v>21</v>
      </c>
      <c r="P538" s="713">
        <v>6</v>
      </c>
      <c r="Q538" s="713">
        <v>14</v>
      </c>
      <c r="R538" s="713" t="s">
        <v>270</v>
      </c>
      <c r="S538" s="713" t="s">
        <v>270</v>
      </c>
      <c r="T538" s="713" t="s">
        <v>270</v>
      </c>
      <c r="U538" s="708" t="s">
        <v>270</v>
      </c>
      <c r="V538" s="713" t="s">
        <v>270</v>
      </c>
      <c r="W538" s="715" t="s">
        <v>270</v>
      </c>
      <c r="X538" s="712">
        <v>22865</v>
      </c>
      <c r="Y538" s="712">
        <v>31708</v>
      </c>
      <c r="Z538" s="714">
        <v>102411</v>
      </c>
      <c r="AA538" s="713">
        <v>95345</v>
      </c>
      <c r="AB538" s="713" t="s">
        <v>341</v>
      </c>
      <c r="AC538" s="708" t="s">
        <v>270</v>
      </c>
      <c r="AD538" s="708" t="s">
        <v>270</v>
      </c>
      <c r="AE538" s="715" t="s">
        <v>341</v>
      </c>
      <c r="AF538" s="712">
        <v>65165</v>
      </c>
    </row>
    <row r="539" spans="1:32" s="720" customFormat="1" ht="9" customHeight="1">
      <c r="A539" s="718">
        <v>328</v>
      </c>
      <c r="B539" s="705" t="s">
        <v>1144</v>
      </c>
      <c r="C539" s="706">
        <v>12</v>
      </c>
      <c r="D539" s="708">
        <v>12</v>
      </c>
      <c r="E539" s="713" t="s">
        <v>270</v>
      </c>
      <c r="F539" s="713" t="s">
        <v>270</v>
      </c>
      <c r="G539" s="708">
        <v>11</v>
      </c>
      <c r="H539" s="708">
        <v>1</v>
      </c>
      <c r="I539" s="707">
        <v>144</v>
      </c>
      <c r="J539" s="713" t="s">
        <v>270</v>
      </c>
      <c r="K539" s="708" t="s">
        <v>270</v>
      </c>
      <c r="L539" s="708">
        <v>17</v>
      </c>
      <c r="M539" s="708">
        <v>5</v>
      </c>
      <c r="N539" s="708">
        <v>66</v>
      </c>
      <c r="O539" s="708">
        <v>20</v>
      </c>
      <c r="P539" s="708">
        <v>8</v>
      </c>
      <c r="Q539" s="708">
        <v>28</v>
      </c>
      <c r="R539" s="713" t="s">
        <v>270</v>
      </c>
      <c r="S539" s="713" t="s">
        <v>270</v>
      </c>
      <c r="T539" s="713" t="s">
        <v>270</v>
      </c>
      <c r="U539" s="708" t="s">
        <v>270</v>
      </c>
      <c r="V539" s="713" t="s">
        <v>270</v>
      </c>
      <c r="W539" s="715" t="s">
        <v>270</v>
      </c>
      <c r="X539" s="706">
        <v>41158</v>
      </c>
      <c r="Y539" s="706">
        <v>51957</v>
      </c>
      <c r="Z539" s="707">
        <v>102049</v>
      </c>
      <c r="AA539" s="708">
        <v>82776</v>
      </c>
      <c r="AB539" s="708">
        <v>9112</v>
      </c>
      <c r="AC539" s="708" t="s">
        <v>270</v>
      </c>
      <c r="AD539" s="708">
        <v>1986</v>
      </c>
      <c r="AE539" s="709">
        <v>8175</v>
      </c>
      <c r="AF539" s="706">
        <v>46245</v>
      </c>
    </row>
    <row r="540" spans="1:32" s="1294" customFormat="1" ht="9" customHeight="1">
      <c r="A540" s="719">
        <v>3282</v>
      </c>
      <c r="B540" s="711" t="s">
        <v>1145</v>
      </c>
      <c r="C540" s="712">
        <v>9</v>
      </c>
      <c r="D540" s="713">
        <v>9</v>
      </c>
      <c r="E540" s="713" t="s">
        <v>270</v>
      </c>
      <c r="F540" s="713" t="s">
        <v>270</v>
      </c>
      <c r="G540" s="713">
        <v>9</v>
      </c>
      <c r="H540" s="708" t="s">
        <v>270</v>
      </c>
      <c r="I540" s="714">
        <v>72</v>
      </c>
      <c r="J540" s="713" t="s">
        <v>270</v>
      </c>
      <c r="K540" s="708" t="s">
        <v>270</v>
      </c>
      <c r="L540" s="713">
        <v>14</v>
      </c>
      <c r="M540" s="713">
        <v>4</v>
      </c>
      <c r="N540" s="713">
        <v>35</v>
      </c>
      <c r="O540" s="713">
        <v>5</v>
      </c>
      <c r="P540" s="713">
        <v>4</v>
      </c>
      <c r="Q540" s="713">
        <v>10</v>
      </c>
      <c r="R540" s="713" t="s">
        <v>270</v>
      </c>
      <c r="S540" s="713" t="s">
        <v>270</v>
      </c>
      <c r="T540" s="713" t="s">
        <v>270</v>
      </c>
      <c r="U540" s="708" t="s">
        <v>270</v>
      </c>
      <c r="V540" s="713" t="s">
        <v>270</v>
      </c>
      <c r="W540" s="715" t="s">
        <v>270</v>
      </c>
      <c r="X540" s="712">
        <v>21425</v>
      </c>
      <c r="Y540" s="712">
        <v>30047</v>
      </c>
      <c r="Z540" s="714">
        <v>68352</v>
      </c>
      <c r="AA540" s="713">
        <v>57992</v>
      </c>
      <c r="AB540" s="713" t="s">
        <v>341</v>
      </c>
      <c r="AC540" s="708" t="s">
        <v>270</v>
      </c>
      <c r="AD540" s="713">
        <v>1986</v>
      </c>
      <c r="AE540" s="715" t="s">
        <v>341</v>
      </c>
      <c r="AF540" s="712">
        <v>35329</v>
      </c>
    </row>
    <row r="541" spans="1:32" s="720" customFormat="1" ht="9" customHeight="1">
      <c r="A541" s="719">
        <v>3283</v>
      </c>
      <c r="B541" s="711" t="s">
        <v>1146</v>
      </c>
      <c r="C541" s="712">
        <v>2</v>
      </c>
      <c r="D541" s="713">
        <v>2</v>
      </c>
      <c r="E541" s="713" t="s">
        <v>270</v>
      </c>
      <c r="F541" s="713" t="s">
        <v>270</v>
      </c>
      <c r="G541" s="713">
        <v>1</v>
      </c>
      <c r="H541" s="713">
        <v>1</v>
      </c>
      <c r="I541" s="714">
        <v>62</v>
      </c>
      <c r="J541" s="713" t="s">
        <v>270</v>
      </c>
      <c r="K541" s="708" t="s">
        <v>270</v>
      </c>
      <c r="L541" s="713">
        <v>3</v>
      </c>
      <c r="M541" s="713">
        <v>1</v>
      </c>
      <c r="N541" s="713">
        <v>26</v>
      </c>
      <c r="O541" s="713">
        <v>15</v>
      </c>
      <c r="P541" s="713">
        <v>4</v>
      </c>
      <c r="Q541" s="713">
        <v>13</v>
      </c>
      <c r="R541" s="713" t="s">
        <v>270</v>
      </c>
      <c r="S541" s="713" t="s">
        <v>270</v>
      </c>
      <c r="T541" s="713" t="s">
        <v>270</v>
      </c>
      <c r="U541" s="708" t="s">
        <v>270</v>
      </c>
      <c r="V541" s="713" t="s">
        <v>270</v>
      </c>
      <c r="W541" s="715" t="s">
        <v>270</v>
      </c>
      <c r="X541" s="712" t="s">
        <v>341</v>
      </c>
      <c r="Y541" s="712" t="s">
        <v>341</v>
      </c>
      <c r="Z541" s="714" t="s">
        <v>341</v>
      </c>
      <c r="AA541" s="713" t="s">
        <v>341</v>
      </c>
      <c r="AB541" s="713" t="s">
        <v>341</v>
      </c>
      <c r="AC541" s="708" t="s">
        <v>265</v>
      </c>
      <c r="AD541" s="708" t="s">
        <v>265</v>
      </c>
      <c r="AE541" s="715" t="s">
        <v>341</v>
      </c>
      <c r="AF541" s="712" t="s">
        <v>341</v>
      </c>
    </row>
    <row r="542" spans="1:32" ht="9" customHeight="1">
      <c r="A542" s="719">
        <v>3284</v>
      </c>
      <c r="B542" s="711" t="s">
        <v>1147</v>
      </c>
      <c r="C542" s="712">
        <v>1</v>
      </c>
      <c r="D542" s="713">
        <v>1</v>
      </c>
      <c r="E542" s="713" t="s">
        <v>270</v>
      </c>
      <c r="F542" s="713" t="s">
        <v>270</v>
      </c>
      <c r="G542" s="713">
        <v>1</v>
      </c>
      <c r="H542" s="708" t="s">
        <v>270</v>
      </c>
      <c r="I542" s="714">
        <v>10</v>
      </c>
      <c r="J542" s="713" t="s">
        <v>270</v>
      </c>
      <c r="K542" s="708" t="s">
        <v>270</v>
      </c>
      <c r="L542" s="713" t="s">
        <v>270</v>
      </c>
      <c r="M542" s="713" t="s">
        <v>270</v>
      </c>
      <c r="N542" s="713">
        <v>5</v>
      </c>
      <c r="O542" s="713" t="s">
        <v>270</v>
      </c>
      <c r="P542" s="713" t="s">
        <v>270</v>
      </c>
      <c r="Q542" s="713">
        <v>5</v>
      </c>
      <c r="R542" s="713" t="s">
        <v>270</v>
      </c>
      <c r="S542" s="713" t="s">
        <v>270</v>
      </c>
      <c r="T542" s="713" t="s">
        <v>270</v>
      </c>
      <c r="U542" s="708" t="s">
        <v>270</v>
      </c>
      <c r="V542" s="713" t="s">
        <v>270</v>
      </c>
      <c r="W542" s="715" t="s">
        <v>270</v>
      </c>
      <c r="X542" s="712" t="s">
        <v>341</v>
      </c>
      <c r="Y542" s="712" t="s">
        <v>341</v>
      </c>
      <c r="Z542" s="714" t="s">
        <v>341</v>
      </c>
      <c r="AA542" s="713" t="s">
        <v>341</v>
      </c>
      <c r="AB542" s="713" t="s">
        <v>265</v>
      </c>
      <c r="AC542" s="708" t="s">
        <v>265</v>
      </c>
      <c r="AD542" s="708" t="s">
        <v>265</v>
      </c>
      <c r="AE542" s="715" t="s">
        <v>265</v>
      </c>
      <c r="AF542" s="712" t="s">
        <v>341</v>
      </c>
    </row>
    <row r="543" spans="1:32" s="720" customFormat="1" ht="9" customHeight="1">
      <c r="A543" s="718">
        <v>329</v>
      </c>
      <c r="B543" s="705" t="s">
        <v>1148</v>
      </c>
      <c r="C543" s="706">
        <v>65</v>
      </c>
      <c r="D543" s="708">
        <v>57</v>
      </c>
      <c r="E543" s="708">
        <v>4</v>
      </c>
      <c r="F543" s="708">
        <v>4</v>
      </c>
      <c r="G543" s="708">
        <v>54</v>
      </c>
      <c r="H543" s="708">
        <v>11</v>
      </c>
      <c r="I543" s="707">
        <v>1635</v>
      </c>
      <c r="J543" s="708">
        <v>2</v>
      </c>
      <c r="K543" s="708">
        <v>2</v>
      </c>
      <c r="L543" s="708">
        <v>112</v>
      </c>
      <c r="M543" s="708">
        <v>15</v>
      </c>
      <c r="N543" s="708">
        <v>957</v>
      </c>
      <c r="O543" s="708">
        <v>250</v>
      </c>
      <c r="P543" s="708">
        <v>71</v>
      </c>
      <c r="Q543" s="708">
        <v>171</v>
      </c>
      <c r="R543" s="708">
        <v>63</v>
      </c>
      <c r="S543" s="708">
        <v>1</v>
      </c>
      <c r="T543" s="708">
        <v>18</v>
      </c>
      <c r="U543" s="708" t="s">
        <v>270</v>
      </c>
      <c r="V543" s="708">
        <v>48</v>
      </c>
      <c r="W543" s="709">
        <v>25</v>
      </c>
      <c r="X543" s="706">
        <v>657603</v>
      </c>
      <c r="Y543" s="706">
        <v>2863145</v>
      </c>
      <c r="Z543" s="707">
        <v>4602875</v>
      </c>
      <c r="AA543" s="708">
        <v>4362956</v>
      </c>
      <c r="AB543" s="708">
        <v>35216</v>
      </c>
      <c r="AC543" s="708" t="s">
        <v>270</v>
      </c>
      <c r="AD543" s="708" t="s">
        <v>270</v>
      </c>
      <c r="AE543" s="709">
        <v>204703</v>
      </c>
      <c r="AF543" s="706">
        <v>1620971</v>
      </c>
    </row>
    <row r="544" spans="1:32" s="716" customFormat="1" ht="9" customHeight="1">
      <c r="A544" s="719">
        <v>3291</v>
      </c>
      <c r="B544" s="711" t="s">
        <v>1149</v>
      </c>
      <c r="C544" s="712">
        <v>8</v>
      </c>
      <c r="D544" s="713">
        <v>8</v>
      </c>
      <c r="E544" s="713" t="s">
        <v>270</v>
      </c>
      <c r="F544" s="713" t="s">
        <v>270</v>
      </c>
      <c r="G544" s="713">
        <v>8</v>
      </c>
      <c r="H544" s="708" t="s">
        <v>270</v>
      </c>
      <c r="I544" s="714">
        <v>90</v>
      </c>
      <c r="J544" s="713" t="s">
        <v>270</v>
      </c>
      <c r="K544" s="708" t="s">
        <v>270</v>
      </c>
      <c r="L544" s="713">
        <v>10</v>
      </c>
      <c r="M544" s="713">
        <v>4</v>
      </c>
      <c r="N544" s="713">
        <v>41</v>
      </c>
      <c r="O544" s="713">
        <v>17</v>
      </c>
      <c r="P544" s="713">
        <v>4</v>
      </c>
      <c r="Q544" s="713">
        <v>14</v>
      </c>
      <c r="R544" s="713">
        <v>63</v>
      </c>
      <c r="S544" s="713" t="s">
        <v>270</v>
      </c>
      <c r="T544" s="713" t="s">
        <v>270</v>
      </c>
      <c r="U544" s="708" t="s">
        <v>270</v>
      </c>
      <c r="V544" s="713" t="s">
        <v>270</v>
      </c>
      <c r="W544" s="715" t="s">
        <v>270</v>
      </c>
      <c r="X544" s="712">
        <v>40310</v>
      </c>
      <c r="Y544" s="712">
        <v>32070</v>
      </c>
      <c r="Z544" s="714">
        <v>87513</v>
      </c>
      <c r="AA544" s="713">
        <v>87513</v>
      </c>
      <c r="AB544" s="713" t="s">
        <v>270</v>
      </c>
      <c r="AC544" s="708" t="s">
        <v>270</v>
      </c>
      <c r="AD544" s="708" t="s">
        <v>270</v>
      </c>
      <c r="AE544" s="715" t="s">
        <v>270</v>
      </c>
      <c r="AF544" s="712">
        <v>51099</v>
      </c>
    </row>
    <row r="545" spans="1:32" s="720" customFormat="1" ht="9" customHeight="1">
      <c r="A545" s="719">
        <v>3292</v>
      </c>
      <c r="B545" s="711" t="s">
        <v>1150</v>
      </c>
      <c r="C545" s="712">
        <v>18</v>
      </c>
      <c r="D545" s="713">
        <v>15</v>
      </c>
      <c r="E545" s="713" t="s">
        <v>270</v>
      </c>
      <c r="F545" s="713">
        <v>3</v>
      </c>
      <c r="G545" s="713">
        <v>18</v>
      </c>
      <c r="H545" s="708" t="s">
        <v>270</v>
      </c>
      <c r="I545" s="714">
        <v>185</v>
      </c>
      <c r="J545" s="713">
        <v>2</v>
      </c>
      <c r="K545" s="713">
        <v>1</v>
      </c>
      <c r="L545" s="713">
        <v>18</v>
      </c>
      <c r="M545" s="713">
        <v>3</v>
      </c>
      <c r="N545" s="713">
        <v>86</v>
      </c>
      <c r="O545" s="713">
        <v>42</v>
      </c>
      <c r="P545" s="713">
        <v>8</v>
      </c>
      <c r="Q545" s="713">
        <v>24</v>
      </c>
      <c r="R545" s="713" t="s">
        <v>270</v>
      </c>
      <c r="S545" s="713" t="s">
        <v>270</v>
      </c>
      <c r="T545" s="713" t="s">
        <v>270</v>
      </c>
      <c r="U545" s="708" t="s">
        <v>270</v>
      </c>
      <c r="V545" s="713">
        <v>1</v>
      </c>
      <c r="W545" s="715" t="s">
        <v>270</v>
      </c>
      <c r="X545" s="712">
        <v>67675</v>
      </c>
      <c r="Y545" s="712">
        <v>142072</v>
      </c>
      <c r="Z545" s="714">
        <v>277530</v>
      </c>
      <c r="AA545" s="713">
        <v>268926</v>
      </c>
      <c r="AB545" s="713">
        <v>5934</v>
      </c>
      <c r="AC545" s="708" t="s">
        <v>270</v>
      </c>
      <c r="AD545" s="708" t="s">
        <v>270</v>
      </c>
      <c r="AE545" s="715">
        <v>2670</v>
      </c>
      <c r="AF545" s="712">
        <v>124884</v>
      </c>
    </row>
    <row r="546" spans="1:32" ht="9" customHeight="1">
      <c r="A546" s="719">
        <v>3293</v>
      </c>
      <c r="B546" s="711" t="s">
        <v>1151</v>
      </c>
      <c r="C546" s="712">
        <v>1</v>
      </c>
      <c r="D546" s="713">
        <v>1</v>
      </c>
      <c r="E546" s="713" t="s">
        <v>270</v>
      </c>
      <c r="F546" s="713" t="s">
        <v>270</v>
      </c>
      <c r="G546" s="713" t="s">
        <v>270</v>
      </c>
      <c r="H546" s="713">
        <v>1</v>
      </c>
      <c r="I546" s="714">
        <v>119</v>
      </c>
      <c r="J546" s="713" t="s">
        <v>270</v>
      </c>
      <c r="K546" s="708" t="s">
        <v>270</v>
      </c>
      <c r="L546" s="713">
        <v>2</v>
      </c>
      <c r="M546" s="713" t="s">
        <v>270</v>
      </c>
      <c r="N546" s="713">
        <v>95</v>
      </c>
      <c r="O546" s="713">
        <v>12</v>
      </c>
      <c r="P546" s="713">
        <v>9</v>
      </c>
      <c r="Q546" s="713" t="s">
        <v>270</v>
      </c>
      <c r="R546" s="713" t="s">
        <v>270</v>
      </c>
      <c r="S546" s="713" t="s">
        <v>270</v>
      </c>
      <c r="T546" s="713" t="s">
        <v>270</v>
      </c>
      <c r="U546" s="708" t="s">
        <v>270</v>
      </c>
      <c r="V546" s="713">
        <v>1</v>
      </c>
      <c r="W546" s="715" t="s">
        <v>270</v>
      </c>
      <c r="X546" s="712" t="s">
        <v>341</v>
      </c>
      <c r="Y546" s="712" t="s">
        <v>341</v>
      </c>
      <c r="Z546" s="714" t="s">
        <v>341</v>
      </c>
      <c r="AA546" s="713" t="s">
        <v>341</v>
      </c>
      <c r="AB546" s="713" t="s">
        <v>265</v>
      </c>
      <c r="AC546" s="708" t="s">
        <v>265</v>
      </c>
      <c r="AD546" s="708" t="s">
        <v>265</v>
      </c>
      <c r="AE546" s="715" t="s">
        <v>341</v>
      </c>
      <c r="AF546" s="712" t="s">
        <v>341</v>
      </c>
    </row>
    <row r="547" spans="1:32" s="716" customFormat="1" ht="9" customHeight="1">
      <c r="A547" s="719">
        <v>3294</v>
      </c>
      <c r="B547" s="711" t="s">
        <v>1152</v>
      </c>
      <c r="C547" s="712">
        <v>2</v>
      </c>
      <c r="D547" s="713">
        <v>2</v>
      </c>
      <c r="E547" s="713" t="s">
        <v>270</v>
      </c>
      <c r="F547" s="713" t="s">
        <v>270</v>
      </c>
      <c r="G547" s="713">
        <v>2</v>
      </c>
      <c r="H547" s="708" t="s">
        <v>270</v>
      </c>
      <c r="I547" s="714">
        <v>31</v>
      </c>
      <c r="J547" s="713" t="s">
        <v>270</v>
      </c>
      <c r="K547" s="708" t="s">
        <v>270</v>
      </c>
      <c r="L547" s="713">
        <v>2</v>
      </c>
      <c r="M547" s="713" t="s">
        <v>270</v>
      </c>
      <c r="N547" s="713">
        <v>9</v>
      </c>
      <c r="O547" s="713">
        <v>3</v>
      </c>
      <c r="P547" s="713">
        <v>1</v>
      </c>
      <c r="Q547" s="713">
        <v>16</v>
      </c>
      <c r="R547" s="713" t="s">
        <v>270</v>
      </c>
      <c r="S547" s="713" t="s">
        <v>270</v>
      </c>
      <c r="T547" s="713" t="s">
        <v>270</v>
      </c>
      <c r="U547" s="708" t="s">
        <v>270</v>
      </c>
      <c r="V547" s="713" t="s">
        <v>270</v>
      </c>
      <c r="W547" s="715" t="s">
        <v>270</v>
      </c>
      <c r="X547" s="712" t="s">
        <v>341</v>
      </c>
      <c r="Y547" s="712" t="s">
        <v>341</v>
      </c>
      <c r="Z547" s="714" t="s">
        <v>341</v>
      </c>
      <c r="AA547" s="713" t="s">
        <v>341</v>
      </c>
      <c r="AB547" s="713" t="s">
        <v>341</v>
      </c>
      <c r="AC547" s="708" t="s">
        <v>265</v>
      </c>
      <c r="AD547" s="708" t="s">
        <v>265</v>
      </c>
      <c r="AE547" s="715" t="s">
        <v>265</v>
      </c>
      <c r="AF547" s="712" t="s">
        <v>341</v>
      </c>
    </row>
    <row r="548" spans="1:32" s="720" customFormat="1" ht="9" customHeight="1">
      <c r="A548" s="719">
        <v>3295</v>
      </c>
      <c r="B548" s="711" t="s">
        <v>1153</v>
      </c>
      <c r="C548" s="712">
        <v>9</v>
      </c>
      <c r="D548" s="713">
        <v>8</v>
      </c>
      <c r="E548" s="713" t="s">
        <v>270</v>
      </c>
      <c r="F548" s="713">
        <v>1</v>
      </c>
      <c r="G548" s="713">
        <v>9</v>
      </c>
      <c r="H548" s="708" t="s">
        <v>270</v>
      </c>
      <c r="I548" s="714">
        <v>64</v>
      </c>
      <c r="J548" s="713" t="s">
        <v>270</v>
      </c>
      <c r="K548" s="713">
        <v>1</v>
      </c>
      <c r="L548" s="713">
        <v>14</v>
      </c>
      <c r="M548" s="713">
        <v>4</v>
      </c>
      <c r="N548" s="713">
        <v>23</v>
      </c>
      <c r="O548" s="713">
        <v>11</v>
      </c>
      <c r="P548" s="713">
        <v>4</v>
      </c>
      <c r="Q548" s="713">
        <v>7</v>
      </c>
      <c r="R548" s="713" t="s">
        <v>270</v>
      </c>
      <c r="S548" s="713" t="s">
        <v>270</v>
      </c>
      <c r="T548" s="713" t="s">
        <v>270</v>
      </c>
      <c r="U548" s="708" t="s">
        <v>270</v>
      </c>
      <c r="V548" s="713" t="s">
        <v>270</v>
      </c>
      <c r="W548" s="715" t="s">
        <v>270</v>
      </c>
      <c r="X548" s="712">
        <v>22774</v>
      </c>
      <c r="Y548" s="712">
        <v>29123</v>
      </c>
      <c r="Z548" s="714">
        <v>75430</v>
      </c>
      <c r="AA548" s="713">
        <v>52142</v>
      </c>
      <c r="AB548" s="713" t="s">
        <v>341</v>
      </c>
      <c r="AC548" s="708" t="s">
        <v>270</v>
      </c>
      <c r="AD548" s="708" t="s">
        <v>270</v>
      </c>
      <c r="AE548" s="715" t="s">
        <v>341</v>
      </c>
      <c r="AF548" s="712">
        <v>42677</v>
      </c>
    </row>
    <row r="549" spans="1:32" s="720" customFormat="1" ht="9" customHeight="1">
      <c r="A549" s="719">
        <v>3296</v>
      </c>
      <c r="B549" s="711" t="s">
        <v>1154</v>
      </c>
      <c r="C549" s="712">
        <v>1</v>
      </c>
      <c r="D549" s="713">
        <v>1</v>
      </c>
      <c r="E549" s="713" t="s">
        <v>270</v>
      </c>
      <c r="F549" s="713" t="s">
        <v>270</v>
      </c>
      <c r="G549" s="713">
        <v>1</v>
      </c>
      <c r="H549" s="708" t="s">
        <v>270</v>
      </c>
      <c r="I549" s="714">
        <v>29</v>
      </c>
      <c r="J549" s="713" t="s">
        <v>270</v>
      </c>
      <c r="K549" s="708" t="s">
        <v>270</v>
      </c>
      <c r="L549" s="713">
        <v>2</v>
      </c>
      <c r="M549" s="713">
        <v>1</v>
      </c>
      <c r="N549" s="713">
        <v>14</v>
      </c>
      <c r="O549" s="713">
        <v>6</v>
      </c>
      <c r="P549" s="713" t="s">
        <v>270</v>
      </c>
      <c r="Q549" s="713">
        <v>6</v>
      </c>
      <c r="R549" s="713" t="s">
        <v>270</v>
      </c>
      <c r="S549" s="713" t="s">
        <v>270</v>
      </c>
      <c r="T549" s="713" t="s">
        <v>270</v>
      </c>
      <c r="U549" s="708" t="s">
        <v>270</v>
      </c>
      <c r="V549" s="713" t="s">
        <v>270</v>
      </c>
      <c r="W549" s="715" t="s">
        <v>270</v>
      </c>
      <c r="X549" s="712" t="s">
        <v>341</v>
      </c>
      <c r="Y549" s="712" t="s">
        <v>341</v>
      </c>
      <c r="Z549" s="714" t="s">
        <v>341</v>
      </c>
      <c r="AA549" s="713" t="s">
        <v>341</v>
      </c>
      <c r="AB549" s="713" t="s">
        <v>341</v>
      </c>
      <c r="AC549" s="708" t="s">
        <v>265</v>
      </c>
      <c r="AD549" s="708" t="s">
        <v>265</v>
      </c>
      <c r="AE549" s="715" t="s">
        <v>341</v>
      </c>
      <c r="AF549" s="712" t="s">
        <v>341</v>
      </c>
    </row>
    <row r="550" spans="1:32" s="716" customFormat="1" ht="9" customHeight="1">
      <c r="A550" s="719">
        <v>3297</v>
      </c>
      <c r="B550" s="711" t="s">
        <v>1155</v>
      </c>
      <c r="C550" s="712">
        <v>2</v>
      </c>
      <c r="D550" s="713">
        <v>2</v>
      </c>
      <c r="E550" s="713" t="s">
        <v>270</v>
      </c>
      <c r="F550" s="713" t="s">
        <v>270</v>
      </c>
      <c r="G550" s="713">
        <v>1</v>
      </c>
      <c r="H550" s="713">
        <v>1</v>
      </c>
      <c r="I550" s="714">
        <v>136</v>
      </c>
      <c r="J550" s="713" t="s">
        <v>270</v>
      </c>
      <c r="K550" s="708" t="s">
        <v>270</v>
      </c>
      <c r="L550" s="713">
        <v>1</v>
      </c>
      <c r="M550" s="713">
        <v>1</v>
      </c>
      <c r="N550" s="713">
        <v>60</v>
      </c>
      <c r="O550" s="713">
        <v>17</v>
      </c>
      <c r="P550" s="713" t="s">
        <v>270</v>
      </c>
      <c r="Q550" s="713">
        <v>5</v>
      </c>
      <c r="R550" s="713" t="s">
        <v>270</v>
      </c>
      <c r="S550" s="713" t="s">
        <v>270</v>
      </c>
      <c r="T550" s="713" t="s">
        <v>270</v>
      </c>
      <c r="U550" s="708" t="s">
        <v>270</v>
      </c>
      <c r="V550" s="713">
        <v>31</v>
      </c>
      <c r="W550" s="715">
        <v>21</v>
      </c>
      <c r="X550" s="712" t="s">
        <v>341</v>
      </c>
      <c r="Y550" s="712" t="s">
        <v>341</v>
      </c>
      <c r="Z550" s="713" t="s">
        <v>341</v>
      </c>
      <c r="AA550" s="713" t="s">
        <v>341</v>
      </c>
      <c r="AB550" s="713" t="s">
        <v>265</v>
      </c>
      <c r="AC550" s="708" t="s">
        <v>265</v>
      </c>
      <c r="AD550" s="708" t="s">
        <v>265</v>
      </c>
      <c r="AE550" s="715" t="s">
        <v>265</v>
      </c>
      <c r="AF550" s="712" t="s">
        <v>341</v>
      </c>
    </row>
    <row r="551" spans="1:32" s="720" customFormat="1" ht="9" customHeight="1">
      <c r="A551" s="719">
        <v>3299</v>
      </c>
      <c r="B551" s="711" t="s">
        <v>1156</v>
      </c>
      <c r="C551" s="712">
        <v>24</v>
      </c>
      <c r="D551" s="713">
        <v>20</v>
      </c>
      <c r="E551" s="713">
        <v>4</v>
      </c>
      <c r="F551" s="713" t="s">
        <v>270</v>
      </c>
      <c r="G551" s="713">
        <v>15</v>
      </c>
      <c r="H551" s="713">
        <v>9</v>
      </c>
      <c r="I551" s="714">
        <v>981</v>
      </c>
      <c r="J551" s="713" t="s">
        <v>270</v>
      </c>
      <c r="K551" s="708" t="s">
        <v>270</v>
      </c>
      <c r="L551" s="713">
        <v>63</v>
      </c>
      <c r="M551" s="713">
        <v>2</v>
      </c>
      <c r="N551" s="713">
        <v>629</v>
      </c>
      <c r="O551" s="713">
        <v>142</v>
      </c>
      <c r="P551" s="713">
        <v>45</v>
      </c>
      <c r="Q551" s="713">
        <v>99</v>
      </c>
      <c r="R551" s="713" t="s">
        <v>270</v>
      </c>
      <c r="S551" s="713">
        <v>1</v>
      </c>
      <c r="T551" s="713">
        <v>18</v>
      </c>
      <c r="U551" s="708" t="s">
        <v>270</v>
      </c>
      <c r="V551" s="713">
        <v>15</v>
      </c>
      <c r="W551" s="715">
        <v>4</v>
      </c>
      <c r="X551" s="712">
        <v>341816</v>
      </c>
      <c r="Y551" s="712">
        <v>1704707</v>
      </c>
      <c r="Z551" s="714">
        <v>2637994</v>
      </c>
      <c r="AA551" s="713">
        <v>2440431</v>
      </c>
      <c r="AB551" s="713">
        <v>18709</v>
      </c>
      <c r="AC551" s="708" t="s">
        <v>270</v>
      </c>
      <c r="AD551" s="708" t="s">
        <v>270</v>
      </c>
      <c r="AE551" s="715">
        <v>178854</v>
      </c>
      <c r="AF551" s="712">
        <v>868174</v>
      </c>
    </row>
    <row r="552" spans="1:32" s="720" customFormat="1" ht="9" customHeight="1">
      <c r="A552" s="723"/>
      <c r="B552" s="724"/>
      <c r="C552" s="725"/>
      <c r="D552" s="726"/>
      <c r="E552" s="726"/>
      <c r="F552" s="726"/>
      <c r="G552" s="726"/>
      <c r="H552" s="726"/>
      <c r="I552" s="727"/>
      <c r="J552" s="726"/>
      <c r="K552" s="726"/>
      <c r="L552" s="726"/>
      <c r="M552" s="726"/>
      <c r="N552" s="726"/>
      <c r="O552" s="726"/>
      <c r="P552" s="726"/>
      <c r="Q552" s="726"/>
      <c r="R552" s="726"/>
      <c r="S552" s="726"/>
      <c r="T552" s="726"/>
      <c r="U552" s="726"/>
      <c r="V552" s="726"/>
      <c r="W552" s="728"/>
      <c r="X552" s="725"/>
      <c r="Y552" s="725"/>
      <c r="Z552" s="727"/>
      <c r="AA552" s="726"/>
      <c r="AB552" s="726"/>
      <c r="AC552" s="726"/>
      <c r="AD552" s="726"/>
      <c r="AE552" s="728"/>
      <c r="AF552" s="725"/>
    </row>
    <row r="553" spans="1:32" s="720" customFormat="1" ht="10.15" customHeight="1">
      <c r="A553" s="729" t="s">
        <v>1157</v>
      </c>
    </row>
    <row r="554" spans="1:32" ht="9" customHeight="1"/>
    <row r="555" spans="1:32" ht="9" customHeight="1"/>
  </sheetData>
  <mergeCells count="26">
    <mergeCell ref="AF2:AF5"/>
    <mergeCell ref="C3:C5"/>
    <mergeCell ref="D3:F4"/>
    <mergeCell ref="G3:H4"/>
    <mergeCell ref="I3:I5"/>
    <mergeCell ref="J3:K4"/>
    <mergeCell ref="L3:M4"/>
    <mergeCell ref="N3:Q3"/>
    <mergeCell ref="R3:S4"/>
    <mergeCell ref="T3:U4"/>
    <mergeCell ref="Z2:AE2"/>
    <mergeCell ref="Z3:Z5"/>
    <mergeCell ref="AA3:AA5"/>
    <mergeCell ref="AB3:AB5"/>
    <mergeCell ref="AC3:AC5"/>
    <mergeCell ref="AD3:AE3"/>
    <mergeCell ref="AD4:AD5"/>
    <mergeCell ref="AE4:AE5"/>
    <mergeCell ref="A2:B5"/>
    <mergeCell ref="C2:H2"/>
    <mergeCell ref="I2:W2"/>
    <mergeCell ref="X2:X5"/>
    <mergeCell ref="Y2:Y5"/>
    <mergeCell ref="V3:W4"/>
    <mergeCell ref="N4:O4"/>
    <mergeCell ref="P4:Q4"/>
  </mergeCells>
  <phoneticPr fontId="4"/>
  <printOptions horizontalCentered="1"/>
  <pageMargins left="0.62992125984251968" right="0.62992125984251968" top="0.31496062992125984" bottom="0.39370078740157483" header="0.31496062992125984" footer="0.19685039370078741"/>
  <pageSetup paperSize="9" scale="77" firstPageNumber="62" pageOrder="overThenDown" orientation="portrait" useFirstPageNumber="1" r:id="rId1"/>
  <headerFooter>
    <oddFooter>&amp;C&amp;"ＭＳ 明朝,標準"- &amp;P -</oddFooter>
  </headerFooter>
  <rowBreaks count="4" manualBreakCount="4">
    <brk id="117" min="1" max="31" man="1"/>
    <brk id="229" min="1" max="31" man="1"/>
    <brk id="343" min="1" max="31" man="1"/>
    <brk id="448" min="1" max="31" man="1"/>
  </rowBreaks>
  <colBreaks count="1" manualBreakCount="1">
    <brk id="17" max="55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31"/>
  <sheetViews>
    <sheetView zoomScaleNormal="100" zoomScaleSheetLayoutView="160" workbookViewId="0"/>
  </sheetViews>
  <sheetFormatPr defaultColWidth="9" defaultRowHeight="10.5"/>
  <cols>
    <col min="1" max="1" width="3.375" style="802" customWidth="1"/>
    <col min="2" max="2" width="10.875" style="734" customWidth="1"/>
    <col min="3" max="5" width="6.625" style="734" customWidth="1"/>
    <col min="6" max="10" width="6.375" style="734" customWidth="1"/>
    <col min="11" max="11" width="7.875" style="734" customWidth="1"/>
    <col min="12" max="13" width="7.375" style="734" customWidth="1"/>
    <col min="14" max="15" width="10" style="734" customWidth="1"/>
    <col min="16" max="16" width="1" style="734" customWidth="1"/>
    <col min="17" max="17" width="0.875" style="734" customWidth="1"/>
    <col min="18" max="19" width="10.5" style="734" customWidth="1"/>
    <col min="20" max="20" width="9.875" style="734" customWidth="1"/>
    <col min="21" max="23" width="9.375" style="734" customWidth="1"/>
    <col min="24" max="24" width="10.25" style="734" customWidth="1"/>
    <col min="25" max="27" width="8.75" style="734" customWidth="1"/>
    <col min="28" max="28" width="5.25" style="734" customWidth="1"/>
    <col min="29" max="16384" width="9" style="734"/>
  </cols>
  <sheetData>
    <row r="1" spans="1:28" ht="14.25" customHeight="1">
      <c r="A1" s="731" t="s">
        <v>1158</v>
      </c>
      <c r="B1" s="732"/>
      <c r="C1" s="733"/>
      <c r="D1" s="733"/>
      <c r="E1" s="733"/>
      <c r="F1" s="733"/>
      <c r="G1" s="733"/>
      <c r="H1" s="733"/>
      <c r="I1" s="733"/>
      <c r="J1" s="733"/>
      <c r="K1" s="733"/>
      <c r="L1" s="733"/>
      <c r="M1" s="733"/>
      <c r="N1" s="733"/>
      <c r="P1" s="733"/>
      <c r="Q1" s="733"/>
      <c r="R1" s="731" t="s">
        <v>1159</v>
      </c>
      <c r="S1" s="735"/>
      <c r="T1" s="735"/>
      <c r="U1" s="735"/>
      <c r="V1" s="735"/>
      <c r="W1" s="735"/>
      <c r="X1" s="736"/>
      <c r="Y1" s="736"/>
      <c r="Z1" s="736"/>
      <c r="AA1" s="733"/>
      <c r="AB1" s="733"/>
    </row>
    <row r="2" spans="1:28" ht="2.25" customHeight="1">
      <c r="A2" s="737"/>
      <c r="B2" s="736"/>
      <c r="C2" s="733"/>
      <c r="D2" s="733"/>
      <c r="E2" s="733"/>
      <c r="F2" s="733"/>
      <c r="G2" s="733"/>
      <c r="H2" s="733"/>
      <c r="I2" s="733"/>
      <c r="J2" s="733"/>
      <c r="K2" s="733"/>
      <c r="L2" s="733"/>
      <c r="M2" s="733"/>
      <c r="N2" s="733"/>
      <c r="O2" s="738"/>
      <c r="P2" s="733"/>
      <c r="Q2" s="733"/>
      <c r="R2" s="738"/>
      <c r="S2" s="738"/>
      <c r="T2" s="738"/>
      <c r="U2" s="738"/>
      <c r="V2" s="738"/>
      <c r="W2" s="738"/>
      <c r="X2" s="733"/>
      <c r="Y2" s="733"/>
      <c r="Z2" s="733"/>
      <c r="AA2" s="733"/>
      <c r="AB2" s="733"/>
    </row>
    <row r="3" spans="1:28" ht="12" customHeight="1">
      <c r="A3" s="1509" t="s">
        <v>1160</v>
      </c>
      <c r="B3" s="1510"/>
      <c r="C3" s="739" t="s">
        <v>1161</v>
      </c>
      <c r="D3" s="739"/>
      <c r="E3" s="739"/>
      <c r="F3" s="739"/>
      <c r="G3" s="739"/>
      <c r="H3" s="739"/>
      <c r="I3" s="739"/>
      <c r="J3" s="739"/>
      <c r="K3" s="1506" t="s">
        <v>1162</v>
      </c>
      <c r="L3" s="1518"/>
      <c r="M3" s="1503"/>
      <c r="N3" s="1515" t="s">
        <v>588</v>
      </c>
      <c r="O3" s="1515" t="s">
        <v>1163</v>
      </c>
      <c r="P3" s="740"/>
      <c r="Q3" s="741"/>
      <c r="R3" s="742" t="s">
        <v>1164</v>
      </c>
      <c r="S3" s="739"/>
      <c r="T3" s="739"/>
      <c r="U3" s="739"/>
      <c r="V3" s="739"/>
      <c r="W3" s="743"/>
      <c r="X3" s="1515" t="s">
        <v>1165</v>
      </c>
      <c r="Y3" s="1503" t="s">
        <v>1166</v>
      </c>
      <c r="Z3" s="1504"/>
      <c r="AA3" s="1504"/>
      <c r="AB3" s="1505" t="s">
        <v>1167</v>
      </c>
    </row>
    <row r="4" spans="1:28" ht="12" customHeight="1">
      <c r="A4" s="1511"/>
      <c r="B4" s="1512"/>
      <c r="C4" s="1515" t="s">
        <v>1168</v>
      </c>
      <c r="D4" s="1506" t="s">
        <v>1169</v>
      </c>
      <c r="E4" s="1503"/>
      <c r="F4" s="739" t="s">
        <v>1170</v>
      </c>
      <c r="G4" s="739"/>
      <c r="H4" s="739"/>
      <c r="I4" s="739"/>
      <c r="J4" s="739"/>
      <c r="K4" s="1515" t="s">
        <v>1168</v>
      </c>
      <c r="L4" s="1515" t="s">
        <v>1171</v>
      </c>
      <c r="M4" s="1515" t="s">
        <v>1172</v>
      </c>
      <c r="N4" s="1515"/>
      <c r="O4" s="1515"/>
      <c r="P4" s="740"/>
      <c r="Q4" s="740"/>
      <c r="R4" s="1515" t="s">
        <v>601</v>
      </c>
      <c r="S4" s="1515" t="s">
        <v>1173</v>
      </c>
      <c r="T4" s="1515" t="s">
        <v>603</v>
      </c>
      <c r="U4" s="1516" t="s">
        <v>1174</v>
      </c>
      <c r="V4" s="1506" t="s">
        <v>1175</v>
      </c>
      <c r="W4" s="1503"/>
      <c r="X4" s="1515"/>
      <c r="Y4" s="1505"/>
      <c r="Z4" s="1504"/>
      <c r="AA4" s="1504"/>
      <c r="AB4" s="1505"/>
    </row>
    <row r="5" spans="1:28" ht="21.75" customHeight="1">
      <c r="A5" s="1513"/>
      <c r="B5" s="1514"/>
      <c r="C5" s="1515"/>
      <c r="D5" s="744" t="s">
        <v>1176</v>
      </c>
      <c r="E5" s="744" t="s">
        <v>610</v>
      </c>
      <c r="F5" s="744" t="s">
        <v>1177</v>
      </c>
      <c r="G5" s="745" t="s">
        <v>1178</v>
      </c>
      <c r="H5" s="745" t="s">
        <v>1179</v>
      </c>
      <c r="I5" s="745" t="s">
        <v>1180</v>
      </c>
      <c r="J5" s="745" t="s">
        <v>1181</v>
      </c>
      <c r="K5" s="1515"/>
      <c r="L5" s="1515"/>
      <c r="M5" s="1515"/>
      <c r="N5" s="1515"/>
      <c r="O5" s="1515"/>
      <c r="P5" s="746"/>
      <c r="Q5" s="740"/>
      <c r="R5" s="1515"/>
      <c r="S5" s="1515"/>
      <c r="T5" s="1515"/>
      <c r="U5" s="1517"/>
      <c r="V5" s="745" t="s">
        <v>512</v>
      </c>
      <c r="W5" s="747" t="s">
        <v>1182</v>
      </c>
      <c r="X5" s="1515"/>
      <c r="Y5" s="744" t="s">
        <v>1183</v>
      </c>
      <c r="Z5" s="745" t="s">
        <v>1184</v>
      </c>
      <c r="AA5" s="745" t="s">
        <v>519</v>
      </c>
      <c r="AB5" s="1505"/>
    </row>
    <row r="6" spans="1:28" ht="9.75" customHeight="1">
      <c r="A6" s="748"/>
      <c r="B6" s="749"/>
      <c r="C6" s="750" t="s">
        <v>613</v>
      </c>
      <c r="D6" s="751" t="s">
        <v>613</v>
      </c>
      <c r="E6" s="751" t="s">
        <v>613</v>
      </c>
      <c r="F6" s="751" t="s">
        <v>613</v>
      </c>
      <c r="G6" s="751" t="s">
        <v>613</v>
      </c>
      <c r="H6" s="751" t="s">
        <v>613</v>
      </c>
      <c r="I6" s="751" t="s">
        <v>613</v>
      </c>
      <c r="J6" s="752" t="s">
        <v>613</v>
      </c>
      <c r="K6" s="750" t="s">
        <v>201</v>
      </c>
      <c r="L6" s="751" t="s">
        <v>201</v>
      </c>
      <c r="M6" s="751" t="s">
        <v>201</v>
      </c>
      <c r="N6" s="753" t="s">
        <v>202</v>
      </c>
      <c r="O6" s="753" t="s">
        <v>202</v>
      </c>
      <c r="P6" s="733"/>
      <c r="Q6" s="733"/>
      <c r="R6" s="750" t="s">
        <v>202</v>
      </c>
      <c r="S6" s="751" t="s">
        <v>202</v>
      </c>
      <c r="T6" s="751" t="s">
        <v>202</v>
      </c>
      <c r="U6" s="751" t="s">
        <v>202</v>
      </c>
      <c r="V6" s="751" t="s">
        <v>202</v>
      </c>
      <c r="W6" s="751" t="s">
        <v>202</v>
      </c>
      <c r="X6" s="753" t="s">
        <v>202</v>
      </c>
      <c r="Y6" s="751" t="s">
        <v>202</v>
      </c>
      <c r="Z6" s="751" t="s">
        <v>202</v>
      </c>
      <c r="AA6" s="752" t="s">
        <v>202</v>
      </c>
      <c r="AB6" s="752"/>
    </row>
    <row r="7" spans="1:28" ht="12" customHeight="1">
      <c r="A7" s="1507" t="s">
        <v>1185</v>
      </c>
      <c r="B7" s="1508"/>
      <c r="C7" s="754">
        <v>4767</v>
      </c>
      <c r="D7" s="755">
        <v>4564</v>
      </c>
      <c r="E7" s="755">
        <v>203</v>
      </c>
      <c r="F7" s="755">
        <v>1576</v>
      </c>
      <c r="G7" s="755">
        <v>1202</v>
      </c>
      <c r="H7" s="755">
        <v>686</v>
      </c>
      <c r="I7" s="755">
        <v>1206</v>
      </c>
      <c r="J7" s="756">
        <v>97</v>
      </c>
      <c r="K7" s="757">
        <v>202222</v>
      </c>
      <c r="L7" s="758">
        <v>137701</v>
      </c>
      <c r="M7" s="758">
        <v>64521</v>
      </c>
      <c r="N7" s="759">
        <v>92162699</v>
      </c>
      <c r="O7" s="760">
        <v>369835411</v>
      </c>
      <c r="P7" s="761"/>
      <c r="Q7" s="761"/>
      <c r="R7" s="754">
        <v>615784655</v>
      </c>
      <c r="S7" s="755">
        <v>492901566</v>
      </c>
      <c r="T7" s="755">
        <v>26738812</v>
      </c>
      <c r="U7" s="755">
        <v>201229</v>
      </c>
      <c r="V7" s="755">
        <v>2791661</v>
      </c>
      <c r="W7" s="755">
        <v>93151387</v>
      </c>
      <c r="X7" s="759">
        <v>235185415</v>
      </c>
      <c r="Y7" s="755">
        <v>31651949</v>
      </c>
      <c r="Z7" s="755">
        <v>2108670</v>
      </c>
      <c r="AA7" s="756">
        <v>18651408</v>
      </c>
      <c r="AB7" s="762" t="s">
        <v>1186</v>
      </c>
    </row>
    <row r="8" spans="1:28" ht="12" customHeight="1">
      <c r="A8" s="763">
        <v>9</v>
      </c>
      <c r="B8" s="764" t="s">
        <v>1187</v>
      </c>
      <c r="C8" s="765">
        <v>592</v>
      </c>
      <c r="D8" s="765">
        <v>559</v>
      </c>
      <c r="E8" s="765">
        <v>33</v>
      </c>
      <c r="F8" s="765">
        <v>192</v>
      </c>
      <c r="G8" s="765">
        <v>157</v>
      </c>
      <c r="H8" s="765">
        <v>74</v>
      </c>
      <c r="I8" s="766">
        <v>162</v>
      </c>
      <c r="J8" s="767">
        <v>7</v>
      </c>
      <c r="K8" s="768">
        <v>22195</v>
      </c>
      <c r="L8" s="766">
        <v>10491</v>
      </c>
      <c r="M8" s="766">
        <v>11704</v>
      </c>
      <c r="N8" s="769">
        <v>7314003</v>
      </c>
      <c r="O8" s="770">
        <v>32006070</v>
      </c>
      <c r="P8" s="771"/>
      <c r="Q8" s="771"/>
      <c r="R8" s="768">
        <v>58660172</v>
      </c>
      <c r="S8" s="766">
        <v>55286043</v>
      </c>
      <c r="T8" s="766">
        <v>438738</v>
      </c>
      <c r="U8" s="765">
        <v>8866</v>
      </c>
      <c r="V8" s="765" t="s">
        <v>616</v>
      </c>
      <c r="W8" s="766">
        <v>2926525</v>
      </c>
      <c r="X8" s="770">
        <v>24837168</v>
      </c>
      <c r="Y8" s="766">
        <v>2311237</v>
      </c>
      <c r="Z8" s="766">
        <v>215210</v>
      </c>
      <c r="AA8" s="772">
        <v>1422820</v>
      </c>
      <c r="AB8" s="773">
        <v>9</v>
      </c>
    </row>
    <row r="9" spans="1:28" ht="12" customHeight="1">
      <c r="A9" s="763">
        <v>10</v>
      </c>
      <c r="B9" s="764" t="s">
        <v>1188</v>
      </c>
      <c r="C9" s="765">
        <v>120</v>
      </c>
      <c r="D9" s="765">
        <v>120</v>
      </c>
      <c r="E9" s="765" t="s">
        <v>616</v>
      </c>
      <c r="F9" s="765">
        <v>43</v>
      </c>
      <c r="G9" s="765">
        <v>41</v>
      </c>
      <c r="H9" s="765">
        <v>14</v>
      </c>
      <c r="I9" s="766">
        <v>20</v>
      </c>
      <c r="J9" s="767">
        <v>2</v>
      </c>
      <c r="K9" s="768">
        <v>3649</v>
      </c>
      <c r="L9" s="766">
        <v>2525</v>
      </c>
      <c r="M9" s="766">
        <v>1124</v>
      </c>
      <c r="N9" s="769">
        <v>1550325</v>
      </c>
      <c r="O9" s="770">
        <v>8723967</v>
      </c>
      <c r="P9" s="771"/>
      <c r="Q9" s="771"/>
      <c r="R9" s="768">
        <v>14973108</v>
      </c>
      <c r="S9" s="766">
        <v>12286158</v>
      </c>
      <c r="T9" s="766">
        <v>1750141</v>
      </c>
      <c r="U9" s="765" t="s">
        <v>616</v>
      </c>
      <c r="V9" s="765" t="s">
        <v>616</v>
      </c>
      <c r="W9" s="766">
        <v>936809</v>
      </c>
      <c r="X9" s="770">
        <v>5294527</v>
      </c>
      <c r="Y9" s="766">
        <v>435417</v>
      </c>
      <c r="Z9" s="766">
        <v>16979</v>
      </c>
      <c r="AA9" s="772">
        <v>358434</v>
      </c>
      <c r="AB9" s="773">
        <v>10</v>
      </c>
    </row>
    <row r="10" spans="1:28" ht="12" customHeight="1">
      <c r="A10" s="763">
        <v>11</v>
      </c>
      <c r="B10" s="764" t="s">
        <v>1189</v>
      </c>
      <c r="C10" s="765">
        <v>80</v>
      </c>
      <c r="D10" s="765">
        <v>65</v>
      </c>
      <c r="E10" s="765">
        <v>15</v>
      </c>
      <c r="F10" s="765">
        <v>38</v>
      </c>
      <c r="G10" s="765">
        <v>18</v>
      </c>
      <c r="H10" s="765">
        <v>8</v>
      </c>
      <c r="I10" s="766">
        <v>16</v>
      </c>
      <c r="J10" s="767" t="s">
        <v>616</v>
      </c>
      <c r="K10" s="768">
        <v>1862</v>
      </c>
      <c r="L10" s="766">
        <v>512</v>
      </c>
      <c r="M10" s="766">
        <v>1350</v>
      </c>
      <c r="N10" s="769">
        <v>454567</v>
      </c>
      <c r="O10" s="770">
        <v>974358</v>
      </c>
      <c r="P10" s="771"/>
      <c r="Q10" s="771"/>
      <c r="R10" s="768">
        <v>1764485</v>
      </c>
      <c r="S10" s="766">
        <v>1394060</v>
      </c>
      <c r="T10" s="766">
        <v>275608</v>
      </c>
      <c r="U10" s="765">
        <v>112</v>
      </c>
      <c r="V10" s="765">
        <v>2519</v>
      </c>
      <c r="W10" s="766">
        <v>92186</v>
      </c>
      <c r="X10" s="770">
        <v>734287</v>
      </c>
      <c r="Y10" s="766">
        <v>29001</v>
      </c>
      <c r="Z10" s="766">
        <v>1503</v>
      </c>
      <c r="AA10" s="772">
        <v>33710</v>
      </c>
      <c r="AB10" s="773">
        <v>11</v>
      </c>
    </row>
    <row r="11" spans="1:28" ht="12" customHeight="1">
      <c r="A11" s="763">
        <v>12</v>
      </c>
      <c r="B11" s="764" t="s">
        <v>1190</v>
      </c>
      <c r="C11" s="765">
        <v>100</v>
      </c>
      <c r="D11" s="765">
        <v>93</v>
      </c>
      <c r="E11" s="765">
        <v>7</v>
      </c>
      <c r="F11" s="765">
        <v>59</v>
      </c>
      <c r="G11" s="765">
        <v>23</v>
      </c>
      <c r="H11" s="765">
        <v>11</v>
      </c>
      <c r="I11" s="766">
        <v>7</v>
      </c>
      <c r="J11" s="767" t="s">
        <v>616</v>
      </c>
      <c r="K11" s="768">
        <v>1288</v>
      </c>
      <c r="L11" s="766">
        <v>1004</v>
      </c>
      <c r="M11" s="766">
        <v>284</v>
      </c>
      <c r="N11" s="769">
        <v>451590</v>
      </c>
      <c r="O11" s="770">
        <v>1858048</v>
      </c>
      <c r="P11" s="771"/>
      <c r="Q11" s="771"/>
      <c r="R11" s="768">
        <v>2924853</v>
      </c>
      <c r="S11" s="766">
        <v>2650055</v>
      </c>
      <c r="T11" s="766">
        <v>32678</v>
      </c>
      <c r="U11" s="765" t="s">
        <v>616</v>
      </c>
      <c r="V11" s="765" t="s">
        <v>616</v>
      </c>
      <c r="W11" s="766">
        <v>242120</v>
      </c>
      <c r="X11" s="770">
        <v>986197</v>
      </c>
      <c r="Y11" s="766">
        <v>45436</v>
      </c>
      <c r="Z11" s="766">
        <v>73154</v>
      </c>
      <c r="AA11" s="772">
        <v>44797</v>
      </c>
      <c r="AB11" s="773">
        <v>12</v>
      </c>
    </row>
    <row r="12" spans="1:28" ht="12" customHeight="1">
      <c r="A12" s="763">
        <v>13</v>
      </c>
      <c r="B12" s="764" t="s">
        <v>1191</v>
      </c>
      <c r="C12" s="765">
        <v>76</v>
      </c>
      <c r="D12" s="765">
        <v>64</v>
      </c>
      <c r="E12" s="765">
        <v>12</v>
      </c>
      <c r="F12" s="765">
        <v>51</v>
      </c>
      <c r="G12" s="765">
        <v>11</v>
      </c>
      <c r="H12" s="765">
        <v>8</v>
      </c>
      <c r="I12" s="766">
        <v>5</v>
      </c>
      <c r="J12" s="767">
        <v>1</v>
      </c>
      <c r="K12" s="768">
        <v>1335</v>
      </c>
      <c r="L12" s="766">
        <v>955</v>
      </c>
      <c r="M12" s="766">
        <v>380</v>
      </c>
      <c r="N12" s="769">
        <v>474101</v>
      </c>
      <c r="O12" s="770">
        <v>986682</v>
      </c>
      <c r="P12" s="771"/>
      <c r="Q12" s="771"/>
      <c r="R12" s="768">
        <v>2397276</v>
      </c>
      <c r="S12" s="766">
        <v>2225340</v>
      </c>
      <c r="T12" s="766">
        <v>79373</v>
      </c>
      <c r="U12" s="765" t="s">
        <v>341</v>
      </c>
      <c r="V12" s="765" t="s">
        <v>341</v>
      </c>
      <c r="W12" s="766" t="s">
        <v>341</v>
      </c>
      <c r="X12" s="770">
        <v>1316437</v>
      </c>
      <c r="Y12" s="766">
        <v>62988</v>
      </c>
      <c r="Z12" s="766">
        <v>59</v>
      </c>
      <c r="AA12" s="772">
        <v>81190</v>
      </c>
      <c r="AB12" s="773">
        <v>13</v>
      </c>
    </row>
    <row r="13" spans="1:28" ht="12" customHeight="1">
      <c r="A13" s="763">
        <v>14</v>
      </c>
      <c r="B13" s="764" t="s">
        <v>543</v>
      </c>
      <c r="C13" s="765">
        <v>95</v>
      </c>
      <c r="D13" s="765">
        <v>91</v>
      </c>
      <c r="E13" s="765">
        <v>4</v>
      </c>
      <c r="F13" s="765">
        <v>43</v>
      </c>
      <c r="G13" s="765">
        <v>19</v>
      </c>
      <c r="H13" s="765">
        <v>13</v>
      </c>
      <c r="I13" s="766">
        <v>20</v>
      </c>
      <c r="J13" s="767" t="s">
        <v>616</v>
      </c>
      <c r="K13" s="768">
        <v>2271</v>
      </c>
      <c r="L13" s="766">
        <v>1615</v>
      </c>
      <c r="M13" s="766">
        <v>656</v>
      </c>
      <c r="N13" s="769">
        <v>878076</v>
      </c>
      <c r="O13" s="770">
        <v>5750601</v>
      </c>
      <c r="P13" s="771"/>
      <c r="Q13" s="771"/>
      <c r="R13" s="768">
        <v>8159593</v>
      </c>
      <c r="S13" s="766">
        <v>6711762</v>
      </c>
      <c r="T13" s="766">
        <v>156256</v>
      </c>
      <c r="U13" s="765">
        <v>43</v>
      </c>
      <c r="V13" s="765" t="s">
        <v>616</v>
      </c>
      <c r="W13" s="766">
        <v>1291532</v>
      </c>
      <c r="X13" s="770">
        <v>2249347</v>
      </c>
      <c r="Y13" s="766">
        <v>229122</v>
      </c>
      <c r="Z13" s="766">
        <v>35851</v>
      </c>
      <c r="AA13" s="772">
        <v>185445</v>
      </c>
      <c r="AB13" s="773">
        <v>14</v>
      </c>
    </row>
    <row r="14" spans="1:28" ht="12" customHeight="1">
      <c r="A14" s="763">
        <v>15</v>
      </c>
      <c r="B14" s="764" t="s">
        <v>1192</v>
      </c>
      <c r="C14" s="765">
        <v>201</v>
      </c>
      <c r="D14" s="765">
        <v>188</v>
      </c>
      <c r="E14" s="765">
        <v>13</v>
      </c>
      <c r="F14" s="765">
        <v>85</v>
      </c>
      <c r="G14" s="765">
        <v>49</v>
      </c>
      <c r="H14" s="765">
        <v>27</v>
      </c>
      <c r="I14" s="766">
        <v>40</v>
      </c>
      <c r="J14" s="767" t="s">
        <v>616</v>
      </c>
      <c r="K14" s="768">
        <v>4313</v>
      </c>
      <c r="L14" s="766">
        <v>2668</v>
      </c>
      <c r="M14" s="766">
        <v>1645</v>
      </c>
      <c r="N14" s="769">
        <v>1568173</v>
      </c>
      <c r="O14" s="770">
        <v>3190983</v>
      </c>
      <c r="P14" s="771"/>
      <c r="Q14" s="771"/>
      <c r="R14" s="768">
        <v>6928216</v>
      </c>
      <c r="S14" s="766">
        <v>5561493</v>
      </c>
      <c r="T14" s="766">
        <v>1219797</v>
      </c>
      <c r="U14" s="765">
        <v>891</v>
      </c>
      <c r="V14" s="765" t="s">
        <v>616</v>
      </c>
      <c r="W14" s="766">
        <v>146035</v>
      </c>
      <c r="X14" s="770">
        <v>3466352</v>
      </c>
      <c r="Y14" s="766">
        <v>217745</v>
      </c>
      <c r="Z14" s="766">
        <v>11271</v>
      </c>
      <c r="AA14" s="772">
        <v>203755</v>
      </c>
      <c r="AB14" s="773">
        <v>15</v>
      </c>
    </row>
    <row r="15" spans="1:28" ht="12" customHeight="1">
      <c r="A15" s="763">
        <v>16</v>
      </c>
      <c r="B15" s="764" t="s">
        <v>1193</v>
      </c>
      <c r="C15" s="765">
        <v>48</v>
      </c>
      <c r="D15" s="765">
        <v>48</v>
      </c>
      <c r="E15" s="765" t="s">
        <v>616</v>
      </c>
      <c r="F15" s="765">
        <v>5</v>
      </c>
      <c r="G15" s="765">
        <v>14</v>
      </c>
      <c r="H15" s="765">
        <v>11</v>
      </c>
      <c r="I15" s="766">
        <v>18</v>
      </c>
      <c r="J15" s="767" t="s">
        <v>616</v>
      </c>
      <c r="K15" s="768">
        <v>1967</v>
      </c>
      <c r="L15" s="766">
        <v>1157</v>
      </c>
      <c r="M15" s="766">
        <v>810</v>
      </c>
      <c r="N15" s="769">
        <v>958868</v>
      </c>
      <c r="O15" s="770">
        <v>3957097</v>
      </c>
      <c r="P15" s="771"/>
      <c r="Q15" s="771"/>
      <c r="R15" s="768">
        <v>9477270</v>
      </c>
      <c r="S15" s="766">
        <v>9032456</v>
      </c>
      <c r="T15" s="766">
        <v>167253</v>
      </c>
      <c r="U15" s="765" t="s">
        <v>341</v>
      </c>
      <c r="V15" s="765" t="s">
        <v>616</v>
      </c>
      <c r="W15" s="766" t="s">
        <v>341</v>
      </c>
      <c r="X15" s="770">
        <v>5179991</v>
      </c>
      <c r="Y15" s="766">
        <v>297050</v>
      </c>
      <c r="Z15" s="766">
        <v>48385</v>
      </c>
      <c r="AA15" s="772">
        <v>232543</v>
      </c>
      <c r="AB15" s="773">
        <v>16</v>
      </c>
    </row>
    <row r="16" spans="1:28" ht="12" customHeight="1">
      <c r="A16" s="763">
        <v>17</v>
      </c>
      <c r="B16" s="764" t="s">
        <v>1194</v>
      </c>
      <c r="C16" s="765">
        <v>21</v>
      </c>
      <c r="D16" s="765">
        <v>20</v>
      </c>
      <c r="E16" s="765">
        <v>1</v>
      </c>
      <c r="F16" s="765">
        <v>15</v>
      </c>
      <c r="G16" s="765">
        <v>5</v>
      </c>
      <c r="H16" s="765" t="s">
        <v>616</v>
      </c>
      <c r="I16" s="766">
        <v>1</v>
      </c>
      <c r="J16" s="767" t="s">
        <v>616</v>
      </c>
      <c r="K16" s="768">
        <v>192</v>
      </c>
      <c r="L16" s="766">
        <v>162</v>
      </c>
      <c r="M16" s="766">
        <v>30</v>
      </c>
      <c r="N16" s="769">
        <v>81181</v>
      </c>
      <c r="O16" s="770">
        <v>485363</v>
      </c>
      <c r="P16" s="771"/>
      <c r="Q16" s="771"/>
      <c r="R16" s="768">
        <v>805831</v>
      </c>
      <c r="S16" s="766">
        <v>769938</v>
      </c>
      <c r="T16" s="766" t="s">
        <v>341</v>
      </c>
      <c r="U16" s="765" t="s">
        <v>341</v>
      </c>
      <c r="V16" s="765" t="s">
        <v>616</v>
      </c>
      <c r="W16" s="766" t="s">
        <v>341</v>
      </c>
      <c r="X16" s="770">
        <v>295767</v>
      </c>
      <c r="Y16" s="766" t="s">
        <v>341</v>
      </c>
      <c r="Z16" s="766" t="s">
        <v>341</v>
      </c>
      <c r="AA16" s="772" t="s">
        <v>341</v>
      </c>
      <c r="AB16" s="773">
        <v>17</v>
      </c>
    </row>
    <row r="17" spans="1:28" ht="12" customHeight="1">
      <c r="A17" s="763">
        <v>18</v>
      </c>
      <c r="B17" s="764" t="s">
        <v>215</v>
      </c>
      <c r="C17" s="765">
        <v>303</v>
      </c>
      <c r="D17" s="765">
        <v>296</v>
      </c>
      <c r="E17" s="765">
        <v>7</v>
      </c>
      <c r="F17" s="765">
        <v>91</v>
      </c>
      <c r="G17" s="765">
        <v>72</v>
      </c>
      <c r="H17" s="765">
        <v>55</v>
      </c>
      <c r="I17" s="766">
        <v>84</v>
      </c>
      <c r="J17" s="767">
        <v>1</v>
      </c>
      <c r="K17" s="768">
        <v>9752</v>
      </c>
      <c r="L17" s="766">
        <v>5791</v>
      </c>
      <c r="M17" s="766">
        <v>3961</v>
      </c>
      <c r="N17" s="769">
        <v>3488053</v>
      </c>
      <c r="O17" s="770">
        <v>10503460</v>
      </c>
      <c r="P17" s="771"/>
      <c r="Q17" s="771"/>
      <c r="R17" s="768">
        <v>19022137</v>
      </c>
      <c r="S17" s="766">
        <v>17531507</v>
      </c>
      <c r="T17" s="766">
        <v>556545</v>
      </c>
      <c r="U17" s="765">
        <v>168</v>
      </c>
      <c r="V17" s="765">
        <v>26</v>
      </c>
      <c r="W17" s="766">
        <v>933891</v>
      </c>
      <c r="X17" s="770">
        <v>7992950</v>
      </c>
      <c r="Y17" s="766">
        <v>966132</v>
      </c>
      <c r="Z17" s="766">
        <v>97306</v>
      </c>
      <c r="AA17" s="772">
        <v>623864</v>
      </c>
      <c r="AB17" s="773">
        <v>18</v>
      </c>
    </row>
    <row r="18" spans="1:28" ht="12" customHeight="1">
      <c r="A18" s="763">
        <v>19</v>
      </c>
      <c r="B18" s="764" t="s">
        <v>1195</v>
      </c>
      <c r="C18" s="765">
        <v>22</v>
      </c>
      <c r="D18" s="765">
        <v>20</v>
      </c>
      <c r="E18" s="765">
        <v>2</v>
      </c>
      <c r="F18" s="765">
        <v>5</v>
      </c>
      <c r="G18" s="765">
        <v>4</v>
      </c>
      <c r="H18" s="765">
        <v>4</v>
      </c>
      <c r="I18" s="766">
        <v>9</v>
      </c>
      <c r="J18" s="767" t="s">
        <v>616</v>
      </c>
      <c r="K18" s="768">
        <v>977</v>
      </c>
      <c r="L18" s="766">
        <v>565</v>
      </c>
      <c r="M18" s="766">
        <v>412</v>
      </c>
      <c r="N18" s="769">
        <v>378501</v>
      </c>
      <c r="O18" s="770">
        <v>775000</v>
      </c>
      <c r="P18" s="771"/>
      <c r="Q18" s="771"/>
      <c r="R18" s="768">
        <v>1490688</v>
      </c>
      <c r="S18" s="766">
        <v>1049632</v>
      </c>
      <c r="T18" s="766">
        <v>41908</v>
      </c>
      <c r="U18" s="765" t="s">
        <v>616</v>
      </c>
      <c r="V18" s="765" t="s">
        <v>616</v>
      </c>
      <c r="W18" s="766">
        <v>399148</v>
      </c>
      <c r="X18" s="770">
        <v>668910</v>
      </c>
      <c r="Y18" s="766">
        <v>104633</v>
      </c>
      <c r="Z18" s="766">
        <v>989</v>
      </c>
      <c r="AA18" s="772">
        <v>44067</v>
      </c>
      <c r="AB18" s="773">
        <v>19</v>
      </c>
    </row>
    <row r="19" spans="1:28" ht="12" customHeight="1">
      <c r="A19" s="763">
        <v>20</v>
      </c>
      <c r="B19" s="764" t="s">
        <v>1196</v>
      </c>
      <c r="C19" s="765">
        <v>12</v>
      </c>
      <c r="D19" s="765">
        <v>11</v>
      </c>
      <c r="E19" s="765">
        <v>1</v>
      </c>
      <c r="F19" s="765">
        <v>5</v>
      </c>
      <c r="G19" s="765">
        <v>2</v>
      </c>
      <c r="H19" s="765">
        <v>1</v>
      </c>
      <c r="I19" s="766">
        <v>4</v>
      </c>
      <c r="J19" s="767" t="s">
        <v>616</v>
      </c>
      <c r="K19" s="768">
        <v>332</v>
      </c>
      <c r="L19" s="766">
        <v>150</v>
      </c>
      <c r="M19" s="766">
        <v>182</v>
      </c>
      <c r="N19" s="769">
        <v>78927</v>
      </c>
      <c r="O19" s="770">
        <v>146637</v>
      </c>
      <c r="P19" s="771"/>
      <c r="Q19" s="771"/>
      <c r="R19" s="768">
        <v>293543</v>
      </c>
      <c r="S19" s="766">
        <v>223764</v>
      </c>
      <c r="T19" s="766" t="s">
        <v>341</v>
      </c>
      <c r="U19" s="765" t="s">
        <v>616</v>
      </c>
      <c r="V19" s="765" t="s">
        <v>341</v>
      </c>
      <c r="W19" s="766" t="s">
        <v>341</v>
      </c>
      <c r="X19" s="770">
        <v>137117</v>
      </c>
      <c r="Y19" s="766" t="s">
        <v>341</v>
      </c>
      <c r="Z19" s="774" t="s">
        <v>341</v>
      </c>
      <c r="AA19" s="772" t="s">
        <v>341</v>
      </c>
      <c r="AB19" s="773">
        <v>20</v>
      </c>
    </row>
    <row r="20" spans="1:28" ht="12" customHeight="1">
      <c r="A20" s="763">
        <v>21</v>
      </c>
      <c r="B20" s="764" t="s">
        <v>1197</v>
      </c>
      <c r="C20" s="765">
        <v>190</v>
      </c>
      <c r="D20" s="765">
        <v>190</v>
      </c>
      <c r="E20" s="765" t="s">
        <v>616</v>
      </c>
      <c r="F20" s="765">
        <v>64</v>
      </c>
      <c r="G20" s="765">
        <v>71</v>
      </c>
      <c r="H20" s="765">
        <v>36</v>
      </c>
      <c r="I20" s="766">
        <v>18</v>
      </c>
      <c r="J20" s="767">
        <v>1</v>
      </c>
      <c r="K20" s="768">
        <v>4362</v>
      </c>
      <c r="L20" s="766">
        <v>3555</v>
      </c>
      <c r="M20" s="766">
        <v>807</v>
      </c>
      <c r="N20" s="769">
        <v>1988771</v>
      </c>
      <c r="O20" s="770">
        <v>6985396</v>
      </c>
      <c r="P20" s="771"/>
      <c r="Q20" s="771"/>
      <c r="R20" s="768">
        <v>14612734</v>
      </c>
      <c r="S20" s="766">
        <v>13538252</v>
      </c>
      <c r="T20" s="766">
        <v>460905</v>
      </c>
      <c r="U20" s="765">
        <v>110881</v>
      </c>
      <c r="V20" s="765">
        <v>6461</v>
      </c>
      <c r="W20" s="766">
        <v>496235</v>
      </c>
      <c r="X20" s="770">
        <v>7346800</v>
      </c>
      <c r="Y20" s="766">
        <v>330183</v>
      </c>
      <c r="Z20" s="766">
        <v>70146</v>
      </c>
      <c r="AA20" s="772">
        <v>336837</v>
      </c>
      <c r="AB20" s="773">
        <v>21</v>
      </c>
    </row>
    <row r="21" spans="1:28" ht="12" customHeight="1">
      <c r="A21" s="763">
        <v>22</v>
      </c>
      <c r="B21" s="764" t="s">
        <v>1198</v>
      </c>
      <c r="C21" s="765">
        <v>44</v>
      </c>
      <c r="D21" s="765">
        <v>44</v>
      </c>
      <c r="E21" s="765" t="s">
        <v>616</v>
      </c>
      <c r="F21" s="765">
        <v>11</v>
      </c>
      <c r="G21" s="765">
        <v>15</v>
      </c>
      <c r="H21" s="765">
        <v>12</v>
      </c>
      <c r="I21" s="766">
        <v>5</v>
      </c>
      <c r="J21" s="767">
        <v>1</v>
      </c>
      <c r="K21" s="768">
        <v>1469</v>
      </c>
      <c r="L21" s="766">
        <v>1253</v>
      </c>
      <c r="M21" s="766">
        <v>216</v>
      </c>
      <c r="N21" s="769">
        <v>689913</v>
      </c>
      <c r="O21" s="770">
        <v>3396764</v>
      </c>
      <c r="P21" s="771"/>
      <c r="Q21" s="771"/>
      <c r="R21" s="768">
        <v>5393148</v>
      </c>
      <c r="S21" s="766">
        <v>4874962</v>
      </c>
      <c r="T21" s="766">
        <v>151979</v>
      </c>
      <c r="U21" s="765">
        <v>15451</v>
      </c>
      <c r="V21" s="765" t="s">
        <v>616</v>
      </c>
      <c r="W21" s="766">
        <v>350756</v>
      </c>
      <c r="X21" s="770">
        <v>1905520</v>
      </c>
      <c r="Y21" s="766">
        <v>856315</v>
      </c>
      <c r="Z21" s="766">
        <v>8542</v>
      </c>
      <c r="AA21" s="772">
        <v>381546</v>
      </c>
      <c r="AB21" s="773">
        <v>22</v>
      </c>
    </row>
    <row r="22" spans="1:28" ht="12" customHeight="1">
      <c r="A22" s="763">
        <v>23</v>
      </c>
      <c r="B22" s="764" t="s">
        <v>1199</v>
      </c>
      <c r="C22" s="765">
        <v>107</v>
      </c>
      <c r="D22" s="765">
        <v>96</v>
      </c>
      <c r="E22" s="765">
        <v>11</v>
      </c>
      <c r="F22" s="765">
        <v>37</v>
      </c>
      <c r="G22" s="765">
        <v>27</v>
      </c>
      <c r="H22" s="765">
        <v>17</v>
      </c>
      <c r="I22" s="766">
        <v>25</v>
      </c>
      <c r="J22" s="767">
        <v>1</v>
      </c>
      <c r="K22" s="768">
        <v>3660</v>
      </c>
      <c r="L22" s="766">
        <v>2675</v>
      </c>
      <c r="M22" s="766">
        <v>985</v>
      </c>
      <c r="N22" s="769">
        <v>1570312</v>
      </c>
      <c r="O22" s="770">
        <v>7767522</v>
      </c>
      <c r="P22" s="771"/>
      <c r="Q22" s="771"/>
      <c r="R22" s="768">
        <v>11507429</v>
      </c>
      <c r="S22" s="766">
        <v>11103443</v>
      </c>
      <c r="T22" s="766">
        <v>231219</v>
      </c>
      <c r="U22" s="765">
        <v>1306</v>
      </c>
      <c r="V22" s="765" t="s">
        <v>341</v>
      </c>
      <c r="W22" s="766" t="s">
        <v>341</v>
      </c>
      <c r="X22" s="770">
        <v>3526039</v>
      </c>
      <c r="Y22" s="766">
        <v>811656</v>
      </c>
      <c r="Z22" s="766">
        <v>29211</v>
      </c>
      <c r="AA22" s="772">
        <v>275349</v>
      </c>
      <c r="AB22" s="773">
        <v>23</v>
      </c>
    </row>
    <row r="23" spans="1:28" ht="12" customHeight="1">
      <c r="A23" s="763">
        <v>24</v>
      </c>
      <c r="B23" s="764" t="s">
        <v>1200</v>
      </c>
      <c r="C23" s="765">
        <v>517</v>
      </c>
      <c r="D23" s="765">
        <v>505</v>
      </c>
      <c r="E23" s="765">
        <v>12</v>
      </c>
      <c r="F23" s="765">
        <v>172</v>
      </c>
      <c r="G23" s="765">
        <v>135</v>
      </c>
      <c r="H23" s="765">
        <v>92</v>
      </c>
      <c r="I23" s="766">
        <v>114</v>
      </c>
      <c r="J23" s="767">
        <v>4</v>
      </c>
      <c r="K23" s="768">
        <v>14816</v>
      </c>
      <c r="L23" s="766">
        <v>10617</v>
      </c>
      <c r="M23" s="766">
        <v>4199</v>
      </c>
      <c r="N23" s="769">
        <v>6481341</v>
      </c>
      <c r="O23" s="770">
        <v>19128586</v>
      </c>
      <c r="P23" s="771"/>
      <c r="Q23" s="771"/>
      <c r="R23" s="768">
        <v>35226957</v>
      </c>
      <c r="S23" s="766">
        <v>27072860</v>
      </c>
      <c r="T23" s="766">
        <v>7309034</v>
      </c>
      <c r="U23" s="765">
        <v>21085</v>
      </c>
      <c r="V23" s="765">
        <v>13286</v>
      </c>
      <c r="W23" s="766">
        <v>810692</v>
      </c>
      <c r="X23" s="770">
        <v>15112399</v>
      </c>
      <c r="Y23" s="766">
        <v>2159329</v>
      </c>
      <c r="Z23" s="766">
        <v>127691</v>
      </c>
      <c r="AA23" s="772">
        <v>1160849</v>
      </c>
      <c r="AB23" s="773">
        <v>24</v>
      </c>
    </row>
    <row r="24" spans="1:28" ht="12" customHeight="1">
      <c r="A24" s="763">
        <v>25</v>
      </c>
      <c r="B24" s="764" t="s">
        <v>222</v>
      </c>
      <c r="C24" s="765">
        <v>216</v>
      </c>
      <c r="D24" s="765">
        <v>206</v>
      </c>
      <c r="E24" s="765">
        <v>10</v>
      </c>
      <c r="F24" s="765">
        <v>63</v>
      </c>
      <c r="G24" s="765">
        <v>59</v>
      </c>
      <c r="H24" s="765">
        <v>25</v>
      </c>
      <c r="I24" s="766">
        <v>54</v>
      </c>
      <c r="J24" s="767">
        <v>15</v>
      </c>
      <c r="K24" s="768">
        <v>14142</v>
      </c>
      <c r="L24" s="766">
        <v>10757</v>
      </c>
      <c r="M24" s="766">
        <v>3385</v>
      </c>
      <c r="N24" s="769">
        <v>7960168</v>
      </c>
      <c r="O24" s="770">
        <v>22869010</v>
      </c>
      <c r="P24" s="771"/>
      <c r="Q24" s="771"/>
      <c r="R24" s="768">
        <v>39828320</v>
      </c>
      <c r="S24" s="766">
        <v>35726347</v>
      </c>
      <c r="T24" s="766">
        <v>1028614</v>
      </c>
      <c r="U24" s="765">
        <v>16826</v>
      </c>
      <c r="V24" s="765">
        <v>146732</v>
      </c>
      <c r="W24" s="766">
        <v>2909801</v>
      </c>
      <c r="X24" s="770">
        <v>16298765</v>
      </c>
      <c r="Y24" s="766">
        <v>3854487</v>
      </c>
      <c r="Z24" s="766">
        <v>191090</v>
      </c>
      <c r="AA24" s="772">
        <v>1595420</v>
      </c>
      <c r="AB24" s="773">
        <v>25</v>
      </c>
    </row>
    <row r="25" spans="1:28" ht="12" customHeight="1">
      <c r="A25" s="763">
        <v>26</v>
      </c>
      <c r="B25" s="764" t="s">
        <v>223</v>
      </c>
      <c r="C25" s="765">
        <v>688</v>
      </c>
      <c r="D25" s="765">
        <v>669</v>
      </c>
      <c r="E25" s="765">
        <v>19</v>
      </c>
      <c r="F25" s="765">
        <v>231</v>
      </c>
      <c r="G25" s="765">
        <v>187</v>
      </c>
      <c r="H25" s="765">
        <v>93</v>
      </c>
      <c r="I25" s="766">
        <v>168</v>
      </c>
      <c r="J25" s="767">
        <v>9</v>
      </c>
      <c r="K25" s="768">
        <v>23557</v>
      </c>
      <c r="L25" s="766">
        <v>18700</v>
      </c>
      <c r="M25" s="766">
        <v>4857</v>
      </c>
      <c r="N25" s="769">
        <v>10919933</v>
      </c>
      <c r="O25" s="770">
        <v>45108151</v>
      </c>
      <c r="P25" s="771"/>
      <c r="Q25" s="771"/>
      <c r="R25" s="768">
        <v>69690811</v>
      </c>
      <c r="S25" s="766">
        <v>64892271</v>
      </c>
      <c r="T25" s="766">
        <v>2261560</v>
      </c>
      <c r="U25" s="765">
        <v>2250</v>
      </c>
      <c r="V25" s="765">
        <v>390851</v>
      </c>
      <c r="W25" s="766">
        <v>2143879</v>
      </c>
      <c r="X25" s="770">
        <v>24609160</v>
      </c>
      <c r="Y25" s="766">
        <v>2488835</v>
      </c>
      <c r="Z25" s="766">
        <v>128556</v>
      </c>
      <c r="AA25" s="772">
        <v>1409211</v>
      </c>
      <c r="AB25" s="773">
        <v>26</v>
      </c>
    </row>
    <row r="26" spans="1:28" ht="12" customHeight="1">
      <c r="A26" s="763">
        <v>27</v>
      </c>
      <c r="B26" s="764" t="s">
        <v>224</v>
      </c>
      <c r="C26" s="765">
        <v>219</v>
      </c>
      <c r="D26" s="765">
        <v>209</v>
      </c>
      <c r="E26" s="765">
        <v>10</v>
      </c>
      <c r="F26" s="765">
        <v>63</v>
      </c>
      <c r="G26" s="765">
        <v>53</v>
      </c>
      <c r="H26" s="765">
        <v>27</v>
      </c>
      <c r="I26" s="766">
        <v>70</v>
      </c>
      <c r="J26" s="767">
        <v>6</v>
      </c>
      <c r="K26" s="768">
        <v>11858</v>
      </c>
      <c r="L26" s="766">
        <v>7601</v>
      </c>
      <c r="M26" s="766">
        <v>4257</v>
      </c>
      <c r="N26" s="769">
        <v>5619542</v>
      </c>
      <c r="O26" s="770">
        <v>25733698</v>
      </c>
      <c r="P26" s="771"/>
      <c r="Q26" s="771"/>
      <c r="R26" s="768">
        <v>39812634</v>
      </c>
      <c r="S26" s="766">
        <v>22302926</v>
      </c>
      <c r="T26" s="766">
        <v>622307</v>
      </c>
      <c r="U26" s="765">
        <v>1784</v>
      </c>
      <c r="V26" s="765">
        <v>1302264</v>
      </c>
      <c r="W26" s="766">
        <v>15583353</v>
      </c>
      <c r="X26" s="770">
        <v>13421078</v>
      </c>
      <c r="Y26" s="766">
        <v>674527</v>
      </c>
      <c r="Z26" s="766">
        <v>43483</v>
      </c>
      <c r="AA26" s="772">
        <v>565972</v>
      </c>
      <c r="AB26" s="773">
        <v>27</v>
      </c>
    </row>
    <row r="27" spans="1:28" ht="12" customHeight="1">
      <c r="A27" s="763">
        <v>28</v>
      </c>
      <c r="B27" s="764" t="s">
        <v>1201</v>
      </c>
      <c r="C27" s="765">
        <v>332</v>
      </c>
      <c r="D27" s="765">
        <v>317</v>
      </c>
      <c r="E27" s="765">
        <v>15</v>
      </c>
      <c r="F27" s="765">
        <v>76</v>
      </c>
      <c r="G27" s="765">
        <v>57</v>
      </c>
      <c r="H27" s="765">
        <v>49</v>
      </c>
      <c r="I27" s="766">
        <v>129</v>
      </c>
      <c r="J27" s="767">
        <v>21</v>
      </c>
      <c r="K27" s="768">
        <v>28806</v>
      </c>
      <c r="L27" s="766">
        <v>20250</v>
      </c>
      <c r="M27" s="766">
        <v>8556</v>
      </c>
      <c r="N27" s="769">
        <v>14491874</v>
      </c>
      <c r="O27" s="770">
        <v>43733083</v>
      </c>
      <c r="P27" s="771"/>
      <c r="Q27" s="771"/>
      <c r="R27" s="768">
        <v>73623613</v>
      </c>
      <c r="S27" s="766">
        <v>62804109</v>
      </c>
      <c r="T27" s="766">
        <v>5421895</v>
      </c>
      <c r="U27" s="765">
        <v>4395</v>
      </c>
      <c r="V27" s="765">
        <v>16223</v>
      </c>
      <c r="W27" s="766">
        <v>5376991</v>
      </c>
      <c r="X27" s="770">
        <v>29731522</v>
      </c>
      <c r="Y27" s="766">
        <v>7771656</v>
      </c>
      <c r="Z27" s="766">
        <v>522082</v>
      </c>
      <c r="AA27" s="772">
        <v>4856821</v>
      </c>
      <c r="AB27" s="773">
        <v>28</v>
      </c>
    </row>
    <row r="28" spans="1:28" ht="12" customHeight="1">
      <c r="A28" s="763">
        <v>29</v>
      </c>
      <c r="B28" s="764" t="s">
        <v>1202</v>
      </c>
      <c r="C28" s="765">
        <v>283</v>
      </c>
      <c r="D28" s="765">
        <v>274</v>
      </c>
      <c r="E28" s="765">
        <v>9</v>
      </c>
      <c r="F28" s="765">
        <v>83</v>
      </c>
      <c r="G28" s="765">
        <v>76</v>
      </c>
      <c r="H28" s="765">
        <v>31</v>
      </c>
      <c r="I28" s="766">
        <v>85</v>
      </c>
      <c r="J28" s="767">
        <v>8</v>
      </c>
      <c r="K28" s="768">
        <v>14112</v>
      </c>
      <c r="L28" s="766">
        <v>8887</v>
      </c>
      <c r="M28" s="766">
        <v>5225</v>
      </c>
      <c r="N28" s="769">
        <v>6521016</v>
      </c>
      <c r="O28" s="770">
        <v>22008635</v>
      </c>
      <c r="P28" s="771"/>
      <c r="Q28" s="771"/>
      <c r="R28" s="768">
        <v>37005595</v>
      </c>
      <c r="S28" s="766">
        <v>29126110</v>
      </c>
      <c r="T28" s="766">
        <v>1378594</v>
      </c>
      <c r="U28" s="765">
        <v>1194</v>
      </c>
      <c r="V28" s="765">
        <v>74671</v>
      </c>
      <c r="W28" s="766">
        <v>6425026</v>
      </c>
      <c r="X28" s="770">
        <v>14284843</v>
      </c>
      <c r="Y28" s="766">
        <v>1002654</v>
      </c>
      <c r="Z28" s="766">
        <v>72366</v>
      </c>
      <c r="AA28" s="772">
        <v>908843</v>
      </c>
      <c r="AB28" s="773">
        <v>29</v>
      </c>
    </row>
    <row r="29" spans="1:28" ht="12" customHeight="1">
      <c r="A29" s="763">
        <v>30</v>
      </c>
      <c r="B29" s="764" t="s">
        <v>1203</v>
      </c>
      <c r="C29" s="765">
        <v>98</v>
      </c>
      <c r="D29" s="765">
        <v>93</v>
      </c>
      <c r="E29" s="765">
        <v>5</v>
      </c>
      <c r="F29" s="765">
        <v>20</v>
      </c>
      <c r="G29" s="765">
        <v>20</v>
      </c>
      <c r="H29" s="765">
        <v>20</v>
      </c>
      <c r="I29" s="766">
        <v>29</v>
      </c>
      <c r="J29" s="767">
        <v>9</v>
      </c>
      <c r="K29" s="768">
        <v>14763</v>
      </c>
      <c r="L29" s="766">
        <v>11095</v>
      </c>
      <c r="M29" s="766">
        <v>3668</v>
      </c>
      <c r="N29" s="769">
        <v>8666190</v>
      </c>
      <c r="O29" s="770">
        <v>71825089</v>
      </c>
      <c r="P29" s="771"/>
      <c r="Q29" s="771"/>
      <c r="R29" s="768">
        <v>108730038</v>
      </c>
      <c r="S29" s="766">
        <v>56946008</v>
      </c>
      <c r="T29" s="766">
        <v>1060286</v>
      </c>
      <c r="U29" s="765">
        <v>839</v>
      </c>
      <c r="V29" s="765">
        <v>826041</v>
      </c>
      <c r="W29" s="766">
        <v>49896864</v>
      </c>
      <c r="X29" s="770">
        <v>35312406</v>
      </c>
      <c r="Y29" s="766">
        <v>4045030</v>
      </c>
      <c r="Z29" s="766">
        <v>164712</v>
      </c>
      <c r="AA29" s="772">
        <v>1720919</v>
      </c>
      <c r="AB29" s="773">
        <v>30</v>
      </c>
    </row>
    <row r="30" spans="1:28" ht="12" customHeight="1">
      <c r="A30" s="763">
        <v>31</v>
      </c>
      <c r="B30" s="764" t="s">
        <v>1204</v>
      </c>
      <c r="C30" s="765">
        <v>234</v>
      </c>
      <c r="D30" s="765">
        <v>225</v>
      </c>
      <c r="E30" s="765">
        <v>9</v>
      </c>
      <c r="F30" s="765">
        <v>45</v>
      </c>
      <c r="G30" s="765">
        <v>53</v>
      </c>
      <c r="H30" s="765">
        <v>41</v>
      </c>
      <c r="I30" s="766">
        <v>86</v>
      </c>
      <c r="J30" s="767">
        <v>9</v>
      </c>
      <c r="K30" s="768">
        <v>15040</v>
      </c>
      <c r="L30" s="766">
        <v>10998</v>
      </c>
      <c r="M30" s="766">
        <v>4042</v>
      </c>
      <c r="N30" s="769">
        <v>6998800</v>
      </c>
      <c r="O30" s="770">
        <v>23706539</v>
      </c>
      <c r="P30" s="771"/>
      <c r="Q30" s="771"/>
      <c r="R30" s="768">
        <v>40273984</v>
      </c>
      <c r="S30" s="766">
        <v>37697610</v>
      </c>
      <c r="T30" s="766">
        <v>1837560</v>
      </c>
      <c r="U30" s="765">
        <v>13495</v>
      </c>
      <c r="V30" s="765">
        <v>5164</v>
      </c>
      <c r="W30" s="766">
        <v>720155</v>
      </c>
      <c r="X30" s="770">
        <v>15669821</v>
      </c>
      <c r="Y30" s="766">
        <v>2370063</v>
      </c>
      <c r="Z30" s="766">
        <v>154633</v>
      </c>
      <c r="AA30" s="772">
        <v>1709620</v>
      </c>
      <c r="AB30" s="773">
        <v>31</v>
      </c>
    </row>
    <row r="31" spans="1:28" ht="12" customHeight="1">
      <c r="A31" s="763">
        <v>32</v>
      </c>
      <c r="B31" s="764" t="s">
        <v>229</v>
      </c>
      <c r="C31" s="765">
        <v>169</v>
      </c>
      <c r="D31" s="765">
        <v>161</v>
      </c>
      <c r="E31" s="765">
        <v>8</v>
      </c>
      <c r="F31" s="765">
        <v>79</v>
      </c>
      <c r="G31" s="765">
        <v>34</v>
      </c>
      <c r="H31" s="765">
        <v>17</v>
      </c>
      <c r="I31" s="766">
        <v>37</v>
      </c>
      <c r="J31" s="767">
        <v>2</v>
      </c>
      <c r="K31" s="768">
        <v>5504</v>
      </c>
      <c r="L31" s="766">
        <v>3718</v>
      </c>
      <c r="M31" s="766">
        <v>1786</v>
      </c>
      <c r="N31" s="769">
        <v>2578474</v>
      </c>
      <c r="O31" s="770">
        <v>8214672</v>
      </c>
      <c r="P31" s="771"/>
      <c r="Q31" s="771"/>
      <c r="R31" s="768">
        <v>13182220</v>
      </c>
      <c r="S31" s="766">
        <v>12094460</v>
      </c>
      <c r="T31" s="766">
        <v>195927</v>
      </c>
      <c r="U31" s="765" t="s">
        <v>616</v>
      </c>
      <c r="V31" s="765">
        <v>5969</v>
      </c>
      <c r="W31" s="766">
        <v>885864</v>
      </c>
      <c r="X31" s="770">
        <v>4808012</v>
      </c>
      <c r="Y31" s="766">
        <v>577166</v>
      </c>
      <c r="Z31" s="766">
        <v>90332</v>
      </c>
      <c r="AA31" s="772">
        <v>485192</v>
      </c>
      <c r="AB31" s="773">
        <v>32</v>
      </c>
    </row>
    <row r="32" spans="1:28" ht="10.9" customHeight="1">
      <c r="A32" s="775">
        <v>201</v>
      </c>
      <c r="B32" s="776" t="s">
        <v>315</v>
      </c>
      <c r="C32" s="755">
        <v>459</v>
      </c>
      <c r="D32" s="755">
        <v>448</v>
      </c>
      <c r="E32" s="755">
        <v>11</v>
      </c>
      <c r="F32" s="755">
        <v>144</v>
      </c>
      <c r="G32" s="755">
        <v>117</v>
      </c>
      <c r="H32" s="755">
        <v>74</v>
      </c>
      <c r="I32" s="758">
        <v>113</v>
      </c>
      <c r="J32" s="756">
        <v>11</v>
      </c>
      <c r="K32" s="757">
        <v>19725</v>
      </c>
      <c r="L32" s="758">
        <v>13660</v>
      </c>
      <c r="M32" s="758">
        <v>6065</v>
      </c>
      <c r="N32" s="759">
        <v>9053613</v>
      </c>
      <c r="O32" s="760">
        <v>35414576</v>
      </c>
      <c r="P32" s="761"/>
      <c r="Q32" s="761"/>
      <c r="R32" s="757">
        <v>59378338</v>
      </c>
      <c r="S32" s="758">
        <v>53401661</v>
      </c>
      <c r="T32" s="758">
        <v>3600504</v>
      </c>
      <c r="U32" s="755">
        <v>1725</v>
      </c>
      <c r="V32" s="755">
        <v>866818</v>
      </c>
      <c r="W32" s="758">
        <v>1507630</v>
      </c>
      <c r="X32" s="760">
        <v>22583537</v>
      </c>
      <c r="Y32" s="758">
        <v>2727437</v>
      </c>
      <c r="Z32" s="758">
        <v>242669</v>
      </c>
      <c r="AA32" s="777">
        <v>1624815</v>
      </c>
      <c r="AB32" s="778">
        <v>201</v>
      </c>
    </row>
    <row r="33" spans="1:28" ht="10.9" customHeight="1">
      <c r="A33" s="763">
        <v>9</v>
      </c>
      <c r="B33" s="764" t="s">
        <v>1205</v>
      </c>
      <c r="C33" s="765">
        <v>99</v>
      </c>
      <c r="D33" s="765">
        <v>98</v>
      </c>
      <c r="E33" s="765">
        <v>1</v>
      </c>
      <c r="F33" s="765">
        <v>31</v>
      </c>
      <c r="G33" s="765">
        <v>25</v>
      </c>
      <c r="H33" s="765">
        <v>17</v>
      </c>
      <c r="I33" s="766">
        <v>24</v>
      </c>
      <c r="J33" s="767">
        <v>2</v>
      </c>
      <c r="K33" s="768">
        <v>3765</v>
      </c>
      <c r="L33" s="766">
        <v>1893</v>
      </c>
      <c r="M33" s="766">
        <v>1872</v>
      </c>
      <c r="N33" s="769">
        <v>1296917</v>
      </c>
      <c r="O33" s="770">
        <v>6122919</v>
      </c>
      <c r="P33" s="771"/>
      <c r="Q33" s="771"/>
      <c r="R33" s="768">
        <v>11535704</v>
      </c>
      <c r="S33" s="766">
        <v>11116365</v>
      </c>
      <c r="T33" s="766">
        <v>143206</v>
      </c>
      <c r="U33" s="765">
        <v>382</v>
      </c>
      <c r="V33" s="765" t="s">
        <v>616</v>
      </c>
      <c r="W33" s="766">
        <v>275751</v>
      </c>
      <c r="X33" s="770">
        <v>5041675</v>
      </c>
      <c r="Y33" s="766">
        <v>284124</v>
      </c>
      <c r="Z33" s="766">
        <v>16403</v>
      </c>
      <c r="AA33" s="772">
        <v>292467</v>
      </c>
      <c r="AB33" s="773">
        <v>9</v>
      </c>
    </row>
    <row r="34" spans="1:28" ht="10.9" customHeight="1">
      <c r="A34" s="763">
        <v>10</v>
      </c>
      <c r="B34" s="764" t="s">
        <v>1188</v>
      </c>
      <c r="C34" s="765">
        <v>8</v>
      </c>
      <c r="D34" s="765">
        <v>8</v>
      </c>
      <c r="E34" s="765" t="s">
        <v>616</v>
      </c>
      <c r="F34" s="765">
        <v>4</v>
      </c>
      <c r="G34" s="765">
        <v>2</v>
      </c>
      <c r="H34" s="765" t="s">
        <v>616</v>
      </c>
      <c r="I34" s="766">
        <v>2</v>
      </c>
      <c r="J34" s="767" t="s">
        <v>616</v>
      </c>
      <c r="K34" s="768">
        <v>157</v>
      </c>
      <c r="L34" s="766">
        <v>128</v>
      </c>
      <c r="M34" s="766">
        <v>29</v>
      </c>
      <c r="N34" s="769">
        <v>88650</v>
      </c>
      <c r="O34" s="770">
        <v>547810</v>
      </c>
      <c r="P34" s="771"/>
      <c r="Q34" s="771"/>
      <c r="R34" s="768">
        <v>846353</v>
      </c>
      <c r="S34" s="766">
        <v>681501</v>
      </c>
      <c r="T34" s="766">
        <v>163863</v>
      </c>
      <c r="U34" s="765" t="s">
        <v>616</v>
      </c>
      <c r="V34" s="765" t="s">
        <v>616</v>
      </c>
      <c r="W34" s="766">
        <v>989</v>
      </c>
      <c r="X34" s="770">
        <v>272259</v>
      </c>
      <c r="Y34" s="766" t="s">
        <v>341</v>
      </c>
      <c r="Z34" s="766" t="s">
        <v>341</v>
      </c>
      <c r="AA34" s="772" t="s">
        <v>341</v>
      </c>
      <c r="AB34" s="773">
        <v>10</v>
      </c>
    </row>
    <row r="35" spans="1:28" ht="10.9" customHeight="1">
      <c r="A35" s="763">
        <v>11</v>
      </c>
      <c r="B35" s="764" t="s">
        <v>1189</v>
      </c>
      <c r="C35" s="765">
        <v>14</v>
      </c>
      <c r="D35" s="765">
        <v>13</v>
      </c>
      <c r="E35" s="765">
        <v>1</v>
      </c>
      <c r="F35" s="765">
        <v>7</v>
      </c>
      <c r="G35" s="765">
        <v>4</v>
      </c>
      <c r="H35" s="765" t="s">
        <v>616</v>
      </c>
      <c r="I35" s="766">
        <v>3</v>
      </c>
      <c r="J35" s="767" t="s">
        <v>616</v>
      </c>
      <c r="K35" s="768">
        <v>269</v>
      </c>
      <c r="L35" s="766">
        <v>73</v>
      </c>
      <c r="M35" s="766">
        <v>196</v>
      </c>
      <c r="N35" s="769">
        <v>51633</v>
      </c>
      <c r="O35" s="770">
        <v>109753</v>
      </c>
      <c r="P35" s="771"/>
      <c r="Q35" s="771"/>
      <c r="R35" s="768">
        <v>208362</v>
      </c>
      <c r="S35" s="766">
        <v>150938</v>
      </c>
      <c r="T35" s="766">
        <v>24710</v>
      </c>
      <c r="U35" s="765" t="s">
        <v>616</v>
      </c>
      <c r="V35" s="765" t="s">
        <v>341</v>
      </c>
      <c r="W35" s="766" t="s">
        <v>341</v>
      </c>
      <c r="X35" s="770">
        <v>91520</v>
      </c>
      <c r="Y35" s="766">
        <v>1570</v>
      </c>
      <c r="Z35" s="774">
        <v>173</v>
      </c>
      <c r="AA35" s="772">
        <v>5581</v>
      </c>
      <c r="AB35" s="773">
        <v>11</v>
      </c>
    </row>
    <row r="36" spans="1:28" ht="10.5" customHeight="1">
      <c r="A36" s="763">
        <v>12</v>
      </c>
      <c r="B36" s="764" t="s">
        <v>1190</v>
      </c>
      <c r="C36" s="765">
        <v>5</v>
      </c>
      <c r="D36" s="765">
        <v>4</v>
      </c>
      <c r="E36" s="765">
        <v>1</v>
      </c>
      <c r="F36" s="765">
        <v>2</v>
      </c>
      <c r="G36" s="765" t="s">
        <v>616</v>
      </c>
      <c r="H36" s="765">
        <v>1</v>
      </c>
      <c r="I36" s="766">
        <v>2</v>
      </c>
      <c r="J36" s="767" t="s">
        <v>616</v>
      </c>
      <c r="K36" s="768">
        <v>106</v>
      </c>
      <c r="L36" s="766">
        <v>87</v>
      </c>
      <c r="M36" s="766">
        <v>19</v>
      </c>
      <c r="N36" s="769">
        <v>38756</v>
      </c>
      <c r="O36" s="770">
        <v>157398</v>
      </c>
      <c r="P36" s="771"/>
      <c r="Q36" s="771"/>
      <c r="R36" s="768">
        <v>221723</v>
      </c>
      <c r="S36" s="766">
        <v>208187</v>
      </c>
      <c r="T36" s="766">
        <v>13402</v>
      </c>
      <c r="U36" s="765" t="s">
        <v>616</v>
      </c>
      <c r="V36" s="765" t="s">
        <v>616</v>
      </c>
      <c r="W36" s="766">
        <v>134</v>
      </c>
      <c r="X36" s="770">
        <v>60160</v>
      </c>
      <c r="Y36" s="766" t="s">
        <v>341</v>
      </c>
      <c r="Z36" s="774" t="s">
        <v>341</v>
      </c>
      <c r="AA36" s="772" t="s">
        <v>341</v>
      </c>
      <c r="AB36" s="773">
        <v>12</v>
      </c>
    </row>
    <row r="37" spans="1:28" ht="10.9" customHeight="1">
      <c r="A37" s="763">
        <v>13</v>
      </c>
      <c r="B37" s="764" t="s">
        <v>1191</v>
      </c>
      <c r="C37" s="765">
        <v>9</v>
      </c>
      <c r="D37" s="765">
        <v>7</v>
      </c>
      <c r="E37" s="765">
        <v>2</v>
      </c>
      <c r="F37" s="765">
        <v>6</v>
      </c>
      <c r="G37" s="765">
        <v>1</v>
      </c>
      <c r="H37" s="765">
        <v>1</v>
      </c>
      <c r="I37" s="766">
        <v>1</v>
      </c>
      <c r="J37" s="767" t="s">
        <v>616</v>
      </c>
      <c r="K37" s="768">
        <v>168</v>
      </c>
      <c r="L37" s="766">
        <v>124</v>
      </c>
      <c r="M37" s="766">
        <v>44</v>
      </c>
      <c r="N37" s="769">
        <v>52963</v>
      </c>
      <c r="O37" s="770">
        <v>101536</v>
      </c>
      <c r="P37" s="771"/>
      <c r="Q37" s="771"/>
      <c r="R37" s="768">
        <v>185819</v>
      </c>
      <c r="S37" s="766">
        <v>147539</v>
      </c>
      <c r="T37" s="766">
        <v>37212</v>
      </c>
      <c r="U37" s="765" t="s">
        <v>616</v>
      </c>
      <c r="V37" s="765">
        <v>12</v>
      </c>
      <c r="W37" s="766">
        <v>1056</v>
      </c>
      <c r="X37" s="770">
        <v>78980</v>
      </c>
      <c r="Y37" s="766" t="s">
        <v>341</v>
      </c>
      <c r="Z37" s="774" t="s">
        <v>616</v>
      </c>
      <c r="AA37" s="772" t="s">
        <v>341</v>
      </c>
      <c r="AB37" s="773">
        <v>13</v>
      </c>
    </row>
    <row r="38" spans="1:28" ht="10.9" customHeight="1">
      <c r="A38" s="763">
        <v>14</v>
      </c>
      <c r="B38" s="764" t="s">
        <v>543</v>
      </c>
      <c r="C38" s="765">
        <v>14</v>
      </c>
      <c r="D38" s="765">
        <v>14</v>
      </c>
      <c r="E38" s="765" t="s">
        <v>616</v>
      </c>
      <c r="F38" s="765">
        <v>6</v>
      </c>
      <c r="G38" s="765">
        <v>3</v>
      </c>
      <c r="H38" s="765">
        <v>4</v>
      </c>
      <c r="I38" s="766">
        <v>1</v>
      </c>
      <c r="J38" s="767" t="s">
        <v>616</v>
      </c>
      <c r="K38" s="768">
        <v>263</v>
      </c>
      <c r="L38" s="766">
        <v>201</v>
      </c>
      <c r="M38" s="766">
        <v>62</v>
      </c>
      <c r="N38" s="769">
        <v>113929</v>
      </c>
      <c r="O38" s="770">
        <v>602469</v>
      </c>
      <c r="P38" s="771"/>
      <c r="Q38" s="771"/>
      <c r="R38" s="768">
        <v>945146</v>
      </c>
      <c r="S38" s="766">
        <v>848124</v>
      </c>
      <c r="T38" s="766">
        <v>12406</v>
      </c>
      <c r="U38" s="765" t="s">
        <v>616</v>
      </c>
      <c r="V38" s="765" t="s">
        <v>616</v>
      </c>
      <c r="W38" s="766">
        <v>84616</v>
      </c>
      <c r="X38" s="770">
        <v>319035</v>
      </c>
      <c r="Y38" s="766" t="s">
        <v>341</v>
      </c>
      <c r="Z38" s="766" t="s">
        <v>341</v>
      </c>
      <c r="AA38" s="772" t="s">
        <v>341</v>
      </c>
      <c r="AB38" s="773">
        <v>14</v>
      </c>
    </row>
    <row r="39" spans="1:28" ht="10.9" customHeight="1">
      <c r="A39" s="763">
        <v>15</v>
      </c>
      <c r="B39" s="764" t="s">
        <v>1192</v>
      </c>
      <c r="C39" s="765">
        <v>77</v>
      </c>
      <c r="D39" s="765">
        <v>76</v>
      </c>
      <c r="E39" s="765">
        <v>1</v>
      </c>
      <c r="F39" s="765">
        <v>24</v>
      </c>
      <c r="G39" s="765">
        <v>21</v>
      </c>
      <c r="H39" s="765">
        <v>13</v>
      </c>
      <c r="I39" s="766">
        <v>19</v>
      </c>
      <c r="J39" s="767" t="s">
        <v>616</v>
      </c>
      <c r="K39" s="768">
        <v>1979</v>
      </c>
      <c r="L39" s="766">
        <v>1207</v>
      </c>
      <c r="M39" s="766">
        <v>772</v>
      </c>
      <c r="N39" s="769">
        <v>742218</v>
      </c>
      <c r="O39" s="770">
        <v>1394991</v>
      </c>
      <c r="P39" s="771"/>
      <c r="Q39" s="771"/>
      <c r="R39" s="768">
        <v>3081838</v>
      </c>
      <c r="S39" s="766">
        <v>2069837</v>
      </c>
      <c r="T39" s="766">
        <v>960603</v>
      </c>
      <c r="U39" s="765">
        <v>123</v>
      </c>
      <c r="V39" s="765" t="s">
        <v>616</v>
      </c>
      <c r="W39" s="766">
        <v>51275</v>
      </c>
      <c r="X39" s="770">
        <v>1561936</v>
      </c>
      <c r="Y39" s="766">
        <v>86768</v>
      </c>
      <c r="Z39" s="766">
        <v>7048</v>
      </c>
      <c r="AA39" s="772">
        <v>73765</v>
      </c>
      <c r="AB39" s="773">
        <v>15</v>
      </c>
    </row>
    <row r="40" spans="1:28" ht="10.9" customHeight="1">
      <c r="A40" s="763">
        <v>16</v>
      </c>
      <c r="B40" s="764" t="s">
        <v>1193</v>
      </c>
      <c r="C40" s="765">
        <v>4</v>
      </c>
      <c r="D40" s="765">
        <v>4</v>
      </c>
      <c r="E40" s="765" t="s">
        <v>616</v>
      </c>
      <c r="F40" s="765">
        <v>1</v>
      </c>
      <c r="G40" s="765">
        <v>1</v>
      </c>
      <c r="H40" s="765">
        <v>1</v>
      </c>
      <c r="I40" s="766">
        <v>1</v>
      </c>
      <c r="J40" s="767" t="s">
        <v>616</v>
      </c>
      <c r="K40" s="768">
        <v>93</v>
      </c>
      <c r="L40" s="766">
        <v>70</v>
      </c>
      <c r="M40" s="766">
        <v>23</v>
      </c>
      <c r="N40" s="769">
        <v>48193</v>
      </c>
      <c r="O40" s="770">
        <v>333984</v>
      </c>
      <c r="P40" s="771"/>
      <c r="Q40" s="771"/>
      <c r="R40" s="768">
        <v>490875</v>
      </c>
      <c r="S40" s="766">
        <v>429742</v>
      </c>
      <c r="T40" s="766" t="s">
        <v>341</v>
      </c>
      <c r="U40" s="765" t="s">
        <v>616</v>
      </c>
      <c r="V40" s="765" t="s">
        <v>616</v>
      </c>
      <c r="W40" s="766" t="s">
        <v>341</v>
      </c>
      <c r="X40" s="770">
        <v>145590</v>
      </c>
      <c r="Y40" s="766" t="s">
        <v>341</v>
      </c>
      <c r="Z40" s="766" t="s">
        <v>341</v>
      </c>
      <c r="AA40" s="772" t="s">
        <v>341</v>
      </c>
      <c r="AB40" s="773">
        <v>16</v>
      </c>
    </row>
    <row r="41" spans="1:28" ht="10.9" customHeight="1">
      <c r="A41" s="763">
        <v>17</v>
      </c>
      <c r="B41" s="764" t="s">
        <v>1194</v>
      </c>
      <c r="C41" s="765">
        <v>2</v>
      </c>
      <c r="D41" s="765">
        <v>2</v>
      </c>
      <c r="E41" s="765" t="s">
        <v>616</v>
      </c>
      <c r="F41" s="765">
        <v>2</v>
      </c>
      <c r="G41" s="765" t="s">
        <v>616</v>
      </c>
      <c r="H41" s="765" t="s">
        <v>616</v>
      </c>
      <c r="I41" s="774" t="s">
        <v>616</v>
      </c>
      <c r="J41" s="767" t="s">
        <v>616</v>
      </c>
      <c r="K41" s="768">
        <v>14</v>
      </c>
      <c r="L41" s="766">
        <v>12</v>
      </c>
      <c r="M41" s="766">
        <v>2</v>
      </c>
      <c r="N41" s="769" t="s">
        <v>341</v>
      </c>
      <c r="O41" s="770" t="s">
        <v>341</v>
      </c>
      <c r="P41" s="771"/>
      <c r="Q41" s="771"/>
      <c r="R41" s="768" t="s">
        <v>341</v>
      </c>
      <c r="S41" s="766" t="s">
        <v>341</v>
      </c>
      <c r="T41" s="774" t="s">
        <v>616</v>
      </c>
      <c r="U41" s="765" t="s">
        <v>616</v>
      </c>
      <c r="V41" s="765" t="s">
        <v>616</v>
      </c>
      <c r="W41" s="774" t="s">
        <v>616</v>
      </c>
      <c r="X41" s="770" t="s">
        <v>341</v>
      </c>
      <c r="Y41" s="774" t="s">
        <v>616</v>
      </c>
      <c r="Z41" s="774" t="s">
        <v>616</v>
      </c>
      <c r="AA41" s="779" t="s">
        <v>616</v>
      </c>
      <c r="AB41" s="773">
        <v>17</v>
      </c>
    </row>
    <row r="42" spans="1:28" ht="10.9" customHeight="1">
      <c r="A42" s="763">
        <v>18</v>
      </c>
      <c r="B42" s="764" t="s">
        <v>215</v>
      </c>
      <c r="C42" s="765">
        <v>11</v>
      </c>
      <c r="D42" s="765">
        <v>11</v>
      </c>
      <c r="E42" s="765" t="s">
        <v>616</v>
      </c>
      <c r="F42" s="765">
        <v>5</v>
      </c>
      <c r="G42" s="765">
        <v>1</v>
      </c>
      <c r="H42" s="765">
        <v>1</v>
      </c>
      <c r="I42" s="766">
        <v>4</v>
      </c>
      <c r="J42" s="767" t="s">
        <v>616</v>
      </c>
      <c r="K42" s="768">
        <v>340</v>
      </c>
      <c r="L42" s="766">
        <v>257</v>
      </c>
      <c r="M42" s="766">
        <v>83</v>
      </c>
      <c r="N42" s="769">
        <v>138328</v>
      </c>
      <c r="O42" s="770">
        <v>287538</v>
      </c>
      <c r="P42" s="771"/>
      <c r="Q42" s="771"/>
      <c r="R42" s="768">
        <v>718759</v>
      </c>
      <c r="S42" s="766">
        <v>514601</v>
      </c>
      <c r="T42" s="766">
        <v>1531</v>
      </c>
      <c r="U42" s="765" t="s">
        <v>616</v>
      </c>
      <c r="V42" s="765" t="s">
        <v>616</v>
      </c>
      <c r="W42" s="766">
        <v>202627</v>
      </c>
      <c r="X42" s="770">
        <v>403110</v>
      </c>
      <c r="Y42" s="766">
        <v>41583</v>
      </c>
      <c r="Z42" s="766">
        <v>46451</v>
      </c>
      <c r="AA42" s="772">
        <v>39413</v>
      </c>
      <c r="AB42" s="773">
        <v>18</v>
      </c>
    </row>
    <row r="43" spans="1:28" ht="10.9" customHeight="1">
      <c r="A43" s="763">
        <v>19</v>
      </c>
      <c r="B43" s="764" t="s">
        <v>1195</v>
      </c>
      <c r="C43" s="765">
        <v>1</v>
      </c>
      <c r="D43" s="765">
        <v>1</v>
      </c>
      <c r="E43" s="765" t="s">
        <v>616</v>
      </c>
      <c r="F43" s="765" t="s">
        <v>616</v>
      </c>
      <c r="G43" s="765" t="s">
        <v>616</v>
      </c>
      <c r="H43" s="765">
        <v>1</v>
      </c>
      <c r="I43" s="774" t="s">
        <v>616</v>
      </c>
      <c r="J43" s="767" t="s">
        <v>616</v>
      </c>
      <c r="K43" s="768">
        <v>21</v>
      </c>
      <c r="L43" s="766">
        <v>18</v>
      </c>
      <c r="M43" s="766">
        <v>3</v>
      </c>
      <c r="N43" s="769" t="s">
        <v>341</v>
      </c>
      <c r="O43" s="770" t="s">
        <v>341</v>
      </c>
      <c r="P43" s="771"/>
      <c r="Q43" s="771"/>
      <c r="R43" s="768" t="s">
        <v>341</v>
      </c>
      <c r="S43" s="766" t="s">
        <v>341</v>
      </c>
      <c r="T43" s="774" t="s">
        <v>616</v>
      </c>
      <c r="U43" s="765" t="s">
        <v>616</v>
      </c>
      <c r="V43" s="765" t="s">
        <v>616</v>
      </c>
      <c r="W43" s="774" t="s">
        <v>616</v>
      </c>
      <c r="X43" s="770" t="s">
        <v>341</v>
      </c>
      <c r="Y43" s="774" t="s">
        <v>616</v>
      </c>
      <c r="Z43" s="774" t="s">
        <v>616</v>
      </c>
      <c r="AA43" s="779" t="s">
        <v>616</v>
      </c>
      <c r="AB43" s="773">
        <v>19</v>
      </c>
    </row>
    <row r="44" spans="1:28" ht="10.9" customHeight="1">
      <c r="A44" s="763">
        <v>21</v>
      </c>
      <c r="B44" s="764" t="s">
        <v>1197</v>
      </c>
      <c r="C44" s="765">
        <v>20</v>
      </c>
      <c r="D44" s="765">
        <v>20</v>
      </c>
      <c r="E44" s="765" t="s">
        <v>616</v>
      </c>
      <c r="F44" s="765">
        <v>6</v>
      </c>
      <c r="G44" s="765">
        <v>9</v>
      </c>
      <c r="H44" s="765">
        <v>4</v>
      </c>
      <c r="I44" s="766">
        <v>1</v>
      </c>
      <c r="J44" s="767" t="s">
        <v>616</v>
      </c>
      <c r="K44" s="768">
        <v>305</v>
      </c>
      <c r="L44" s="766">
        <v>258</v>
      </c>
      <c r="M44" s="766">
        <v>47</v>
      </c>
      <c r="N44" s="769">
        <v>118500</v>
      </c>
      <c r="O44" s="770">
        <v>264165</v>
      </c>
      <c r="P44" s="771"/>
      <c r="Q44" s="771"/>
      <c r="R44" s="768">
        <v>567996</v>
      </c>
      <c r="S44" s="766">
        <v>543886</v>
      </c>
      <c r="T44" s="774">
        <v>7824</v>
      </c>
      <c r="U44" s="765" t="s">
        <v>616</v>
      </c>
      <c r="V44" s="765" t="s">
        <v>616</v>
      </c>
      <c r="W44" s="766">
        <v>16286</v>
      </c>
      <c r="X44" s="770">
        <v>280177</v>
      </c>
      <c r="Y44" s="766" t="s">
        <v>341</v>
      </c>
      <c r="Z44" s="774" t="s">
        <v>616</v>
      </c>
      <c r="AA44" s="772" t="s">
        <v>341</v>
      </c>
      <c r="AB44" s="773">
        <v>21</v>
      </c>
    </row>
    <row r="45" spans="1:28" ht="10.9" customHeight="1">
      <c r="A45" s="763">
        <v>22</v>
      </c>
      <c r="B45" s="764" t="s">
        <v>1198</v>
      </c>
      <c r="C45" s="765">
        <v>3</v>
      </c>
      <c r="D45" s="765">
        <v>3</v>
      </c>
      <c r="E45" s="765" t="s">
        <v>616</v>
      </c>
      <c r="F45" s="765" t="s">
        <v>616</v>
      </c>
      <c r="G45" s="765">
        <v>1</v>
      </c>
      <c r="H45" s="765" t="s">
        <v>616</v>
      </c>
      <c r="I45" s="766">
        <v>1</v>
      </c>
      <c r="J45" s="767">
        <v>1</v>
      </c>
      <c r="K45" s="768">
        <v>679</v>
      </c>
      <c r="L45" s="766">
        <v>629</v>
      </c>
      <c r="M45" s="766">
        <v>50</v>
      </c>
      <c r="N45" s="769">
        <v>356089</v>
      </c>
      <c r="O45" s="770">
        <v>1188200</v>
      </c>
      <c r="P45" s="771"/>
      <c r="Q45" s="771"/>
      <c r="R45" s="768">
        <v>2228550</v>
      </c>
      <c r="S45" s="766">
        <v>2161213</v>
      </c>
      <c r="T45" s="774" t="s">
        <v>616</v>
      </c>
      <c r="U45" s="765" t="s">
        <v>616</v>
      </c>
      <c r="V45" s="765" t="s">
        <v>616</v>
      </c>
      <c r="W45" s="766">
        <v>67337</v>
      </c>
      <c r="X45" s="770">
        <v>1022058</v>
      </c>
      <c r="Y45" s="766" t="s">
        <v>341</v>
      </c>
      <c r="Z45" s="766" t="s">
        <v>341</v>
      </c>
      <c r="AA45" s="772" t="s">
        <v>341</v>
      </c>
      <c r="AB45" s="773">
        <v>22</v>
      </c>
    </row>
    <row r="46" spans="1:28" ht="10.9" customHeight="1">
      <c r="A46" s="763">
        <v>23</v>
      </c>
      <c r="B46" s="764" t="s">
        <v>1199</v>
      </c>
      <c r="C46" s="765">
        <v>2</v>
      </c>
      <c r="D46" s="765">
        <v>2</v>
      </c>
      <c r="E46" s="765" t="s">
        <v>616</v>
      </c>
      <c r="F46" s="765" t="s">
        <v>616</v>
      </c>
      <c r="G46" s="765">
        <v>1</v>
      </c>
      <c r="H46" s="765" t="s">
        <v>616</v>
      </c>
      <c r="I46" s="766">
        <v>1</v>
      </c>
      <c r="J46" s="767" t="s">
        <v>616</v>
      </c>
      <c r="K46" s="768">
        <v>90</v>
      </c>
      <c r="L46" s="766">
        <v>58</v>
      </c>
      <c r="M46" s="766">
        <v>32</v>
      </c>
      <c r="N46" s="769" t="s">
        <v>341</v>
      </c>
      <c r="O46" s="770" t="s">
        <v>341</v>
      </c>
      <c r="P46" s="771"/>
      <c r="Q46" s="771"/>
      <c r="R46" s="768" t="s">
        <v>341</v>
      </c>
      <c r="S46" s="766" t="s">
        <v>341</v>
      </c>
      <c r="T46" s="766" t="s">
        <v>341</v>
      </c>
      <c r="U46" s="765" t="s">
        <v>616</v>
      </c>
      <c r="V46" s="765" t="s">
        <v>616</v>
      </c>
      <c r="W46" s="766" t="s">
        <v>341</v>
      </c>
      <c r="X46" s="770" t="s">
        <v>341</v>
      </c>
      <c r="Y46" s="766" t="s">
        <v>341</v>
      </c>
      <c r="Z46" s="766" t="s">
        <v>341</v>
      </c>
      <c r="AA46" s="772" t="s">
        <v>341</v>
      </c>
      <c r="AB46" s="773">
        <v>23</v>
      </c>
    </row>
    <row r="47" spans="1:28" ht="10.9" customHeight="1">
      <c r="A47" s="763">
        <v>24</v>
      </c>
      <c r="B47" s="764" t="s">
        <v>1200</v>
      </c>
      <c r="C47" s="765">
        <v>56</v>
      </c>
      <c r="D47" s="765">
        <v>53</v>
      </c>
      <c r="E47" s="765">
        <v>3</v>
      </c>
      <c r="F47" s="765">
        <v>20</v>
      </c>
      <c r="G47" s="765">
        <v>16</v>
      </c>
      <c r="H47" s="765">
        <v>13</v>
      </c>
      <c r="I47" s="766">
        <v>6</v>
      </c>
      <c r="J47" s="767">
        <v>1</v>
      </c>
      <c r="K47" s="768">
        <v>1451</v>
      </c>
      <c r="L47" s="766">
        <v>1144</v>
      </c>
      <c r="M47" s="766">
        <v>307</v>
      </c>
      <c r="N47" s="769">
        <v>655662</v>
      </c>
      <c r="O47" s="770">
        <v>4110161</v>
      </c>
      <c r="P47" s="771"/>
      <c r="Q47" s="771"/>
      <c r="R47" s="768">
        <v>5795591</v>
      </c>
      <c r="S47" s="766">
        <v>4919553</v>
      </c>
      <c r="T47" s="766">
        <v>843578</v>
      </c>
      <c r="U47" s="765">
        <v>1020</v>
      </c>
      <c r="V47" s="765">
        <v>2875</v>
      </c>
      <c r="W47" s="766">
        <v>28565</v>
      </c>
      <c r="X47" s="770">
        <v>1570597</v>
      </c>
      <c r="Y47" s="766">
        <v>186536</v>
      </c>
      <c r="Z47" s="766">
        <v>24522</v>
      </c>
      <c r="AA47" s="772">
        <v>51670</v>
      </c>
      <c r="AB47" s="773">
        <v>24</v>
      </c>
    </row>
    <row r="48" spans="1:28" ht="10.9" customHeight="1">
      <c r="A48" s="763">
        <v>25</v>
      </c>
      <c r="B48" s="764" t="s">
        <v>222</v>
      </c>
      <c r="C48" s="765">
        <v>12</v>
      </c>
      <c r="D48" s="765">
        <v>12</v>
      </c>
      <c r="E48" s="765" t="s">
        <v>616</v>
      </c>
      <c r="F48" s="765">
        <v>2</v>
      </c>
      <c r="G48" s="765">
        <v>5</v>
      </c>
      <c r="H48" s="765">
        <v>1</v>
      </c>
      <c r="I48" s="766">
        <v>3</v>
      </c>
      <c r="J48" s="767">
        <v>1</v>
      </c>
      <c r="K48" s="768">
        <v>764</v>
      </c>
      <c r="L48" s="766">
        <v>645</v>
      </c>
      <c r="M48" s="766">
        <v>119</v>
      </c>
      <c r="N48" s="769">
        <v>398167</v>
      </c>
      <c r="O48" s="770">
        <v>1246932</v>
      </c>
      <c r="P48" s="771"/>
      <c r="Q48" s="771"/>
      <c r="R48" s="768">
        <v>1998749</v>
      </c>
      <c r="S48" s="766">
        <v>1984059</v>
      </c>
      <c r="T48" s="766">
        <v>2534</v>
      </c>
      <c r="U48" s="765" t="s">
        <v>616</v>
      </c>
      <c r="V48" s="765">
        <v>11507</v>
      </c>
      <c r="W48" s="766">
        <v>649</v>
      </c>
      <c r="X48" s="770">
        <v>728530</v>
      </c>
      <c r="Y48" s="766">
        <v>129600</v>
      </c>
      <c r="Z48" s="766">
        <v>31265</v>
      </c>
      <c r="AA48" s="772">
        <v>53564</v>
      </c>
      <c r="AB48" s="773">
        <v>25</v>
      </c>
    </row>
    <row r="49" spans="1:29" ht="10.9" customHeight="1">
      <c r="A49" s="763">
        <v>26</v>
      </c>
      <c r="B49" s="764" t="s">
        <v>223</v>
      </c>
      <c r="C49" s="765">
        <v>37</v>
      </c>
      <c r="D49" s="765">
        <v>37</v>
      </c>
      <c r="E49" s="765" t="s">
        <v>616</v>
      </c>
      <c r="F49" s="765">
        <v>9</v>
      </c>
      <c r="G49" s="765">
        <v>11</v>
      </c>
      <c r="H49" s="765">
        <v>4</v>
      </c>
      <c r="I49" s="766">
        <v>13</v>
      </c>
      <c r="J49" s="767" t="s">
        <v>616</v>
      </c>
      <c r="K49" s="768">
        <v>1646</v>
      </c>
      <c r="L49" s="766">
        <v>1349</v>
      </c>
      <c r="M49" s="766">
        <v>297</v>
      </c>
      <c r="N49" s="769">
        <v>859471</v>
      </c>
      <c r="O49" s="770">
        <v>3250908</v>
      </c>
      <c r="P49" s="771"/>
      <c r="Q49" s="771"/>
      <c r="R49" s="768">
        <v>5435254</v>
      </c>
      <c r="S49" s="766">
        <v>4671836</v>
      </c>
      <c r="T49" s="766">
        <v>235529</v>
      </c>
      <c r="U49" s="765" t="s">
        <v>616</v>
      </c>
      <c r="V49" s="765">
        <v>176494</v>
      </c>
      <c r="W49" s="766">
        <v>351395</v>
      </c>
      <c r="X49" s="770">
        <v>2047938</v>
      </c>
      <c r="Y49" s="766">
        <v>179114</v>
      </c>
      <c r="Z49" s="766">
        <v>40422</v>
      </c>
      <c r="AA49" s="772">
        <v>107212</v>
      </c>
      <c r="AB49" s="773">
        <v>26</v>
      </c>
    </row>
    <row r="50" spans="1:29" ht="10.9" customHeight="1">
      <c r="A50" s="763">
        <v>27</v>
      </c>
      <c r="B50" s="764" t="s">
        <v>224</v>
      </c>
      <c r="C50" s="765">
        <v>8</v>
      </c>
      <c r="D50" s="765">
        <v>7</v>
      </c>
      <c r="E50" s="765">
        <v>1</v>
      </c>
      <c r="F50" s="765">
        <v>3</v>
      </c>
      <c r="G50" s="765">
        <v>3</v>
      </c>
      <c r="H50" s="765" t="s">
        <v>616</v>
      </c>
      <c r="I50" s="766">
        <v>2</v>
      </c>
      <c r="J50" s="767" t="s">
        <v>616</v>
      </c>
      <c r="K50" s="768">
        <v>170</v>
      </c>
      <c r="L50" s="766">
        <v>116</v>
      </c>
      <c r="M50" s="766">
        <v>54</v>
      </c>
      <c r="N50" s="769">
        <v>66176</v>
      </c>
      <c r="O50" s="770">
        <v>156754</v>
      </c>
      <c r="P50" s="771"/>
      <c r="Q50" s="771"/>
      <c r="R50" s="768">
        <v>274715</v>
      </c>
      <c r="S50" s="766">
        <v>211163</v>
      </c>
      <c r="T50" s="766">
        <v>61720</v>
      </c>
      <c r="U50" s="765" t="s">
        <v>616</v>
      </c>
      <c r="V50" s="765" t="s">
        <v>616</v>
      </c>
      <c r="W50" s="766">
        <v>1832</v>
      </c>
      <c r="X50" s="770">
        <v>113399</v>
      </c>
      <c r="Y50" s="766" t="s">
        <v>341</v>
      </c>
      <c r="Z50" s="774" t="s">
        <v>616</v>
      </c>
      <c r="AA50" s="772" t="s">
        <v>341</v>
      </c>
      <c r="AB50" s="773">
        <v>27</v>
      </c>
    </row>
    <row r="51" spans="1:29" ht="10.9" customHeight="1">
      <c r="A51" s="763">
        <v>28</v>
      </c>
      <c r="B51" s="764" t="s">
        <v>1201</v>
      </c>
      <c r="C51" s="765">
        <v>18</v>
      </c>
      <c r="D51" s="765">
        <v>18</v>
      </c>
      <c r="E51" s="765" t="s">
        <v>616</v>
      </c>
      <c r="F51" s="765" t="s">
        <v>616</v>
      </c>
      <c r="G51" s="765">
        <v>2</v>
      </c>
      <c r="H51" s="765">
        <v>4</v>
      </c>
      <c r="I51" s="766">
        <v>9</v>
      </c>
      <c r="J51" s="767">
        <v>3</v>
      </c>
      <c r="K51" s="768">
        <v>3487</v>
      </c>
      <c r="L51" s="766">
        <v>2419</v>
      </c>
      <c r="M51" s="766">
        <v>1068</v>
      </c>
      <c r="N51" s="769">
        <v>1864270</v>
      </c>
      <c r="O51" s="770">
        <v>4546856</v>
      </c>
      <c r="P51" s="771"/>
      <c r="Q51" s="771"/>
      <c r="R51" s="768">
        <v>9661418</v>
      </c>
      <c r="S51" s="766">
        <v>9055499</v>
      </c>
      <c r="T51" s="766">
        <v>594498</v>
      </c>
      <c r="U51" s="765">
        <v>200</v>
      </c>
      <c r="V51" s="765" t="s">
        <v>616</v>
      </c>
      <c r="W51" s="766">
        <v>11221</v>
      </c>
      <c r="X51" s="770">
        <v>4933993</v>
      </c>
      <c r="Y51" s="766">
        <v>613753</v>
      </c>
      <c r="Z51" s="766">
        <v>19592</v>
      </c>
      <c r="AA51" s="772">
        <v>345189</v>
      </c>
      <c r="AB51" s="773">
        <v>28</v>
      </c>
    </row>
    <row r="52" spans="1:29" ht="10.9" customHeight="1">
      <c r="A52" s="763">
        <v>29</v>
      </c>
      <c r="B52" s="764" t="s">
        <v>1202</v>
      </c>
      <c r="C52" s="765">
        <v>19</v>
      </c>
      <c r="D52" s="765">
        <v>19</v>
      </c>
      <c r="E52" s="765" t="s">
        <v>616</v>
      </c>
      <c r="F52" s="765">
        <v>4</v>
      </c>
      <c r="G52" s="765">
        <v>3</v>
      </c>
      <c r="H52" s="765">
        <v>2</v>
      </c>
      <c r="I52" s="766">
        <v>10</v>
      </c>
      <c r="J52" s="767" t="s">
        <v>616</v>
      </c>
      <c r="K52" s="768">
        <v>724</v>
      </c>
      <c r="L52" s="766">
        <v>509</v>
      </c>
      <c r="M52" s="766">
        <v>215</v>
      </c>
      <c r="N52" s="769">
        <v>303683</v>
      </c>
      <c r="O52" s="770">
        <v>656805</v>
      </c>
      <c r="P52" s="771"/>
      <c r="Q52" s="771"/>
      <c r="R52" s="768">
        <v>1380256</v>
      </c>
      <c r="S52" s="766">
        <v>1122253</v>
      </c>
      <c r="T52" s="766">
        <v>23900</v>
      </c>
      <c r="U52" s="765" t="s">
        <v>616</v>
      </c>
      <c r="V52" s="765">
        <v>752</v>
      </c>
      <c r="W52" s="766">
        <v>233351</v>
      </c>
      <c r="X52" s="770">
        <v>675887</v>
      </c>
      <c r="Y52" s="766">
        <v>45792</v>
      </c>
      <c r="Z52" s="766">
        <v>2956</v>
      </c>
      <c r="AA52" s="772">
        <v>27567</v>
      </c>
      <c r="AB52" s="773">
        <v>29</v>
      </c>
    </row>
    <row r="53" spans="1:29" ht="10.9" customHeight="1">
      <c r="A53" s="763">
        <v>30</v>
      </c>
      <c r="B53" s="764" t="s">
        <v>1203</v>
      </c>
      <c r="C53" s="765">
        <v>7</v>
      </c>
      <c r="D53" s="765">
        <v>7</v>
      </c>
      <c r="E53" s="765" t="s">
        <v>616</v>
      </c>
      <c r="F53" s="765">
        <v>1</v>
      </c>
      <c r="G53" s="765" t="s">
        <v>616</v>
      </c>
      <c r="H53" s="765">
        <v>1</v>
      </c>
      <c r="I53" s="766">
        <v>2</v>
      </c>
      <c r="J53" s="767">
        <v>3</v>
      </c>
      <c r="K53" s="768">
        <v>2263</v>
      </c>
      <c r="L53" s="766">
        <v>1776</v>
      </c>
      <c r="M53" s="766">
        <v>487</v>
      </c>
      <c r="N53" s="769">
        <v>1441080</v>
      </c>
      <c r="O53" s="770">
        <v>9049631</v>
      </c>
      <c r="P53" s="771"/>
      <c r="Q53" s="771"/>
      <c r="R53" s="768">
        <v>11660679</v>
      </c>
      <c r="S53" s="766">
        <v>10619172</v>
      </c>
      <c r="T53" s="766">
        <v>353776</v>
      </c>
      <c r="U53" s="765" t="s">
        <v>616</v>
      </c>
      <c r="V53" s="765">
        <v>665416</v>
      </c>
      <c r="W53" s="766">
        <v>22315</v>
      </c>
      <c r="X53" s="770">
        <v>2441039</v>
      </c>
      <c r="Y53" s="766">
        <v>204598</v>
      </c>
      <c r="Z53" s="766">
        <v>1870</v>
      </c>
      <c r="AA53" s="772">
        <v>134197</v>
      </c>
      <c r="AB53" s="773">
        <v>30</v>
      </c>
    </row>
    <row r="54" spans="1:29" ht="10.9" customHeight="1">
      <c r="A54" s="763">
        <v>31</v>
      </c>
      <c r="B54" s="764" t="s">
        <v>1204</v>
      </c>
      <c r="C54" s="765">
        <v>10</v>
      </c>
      <c r="D54" s="765">
        <v>9</v>
      </c>
      <c r="E54" s="765">
        <v>1</v>
      </c>
      <c r="F54" s="765">
        <v>2</v>
      </c>
      <c r="G54" s="765">
        <v>3</v>
      </c>
      <c r="H54" s="765">
        <v>1</v>
      </c>
      <c r="I54" s="766">
        <v>4</v>
      </c>
      <c r="J54" s="767" t="s">
        <v>616</v>
      </c>
      <c r="K54" s="768">
        <v>371</v>
      </c>
      <c r="L54" s="766">
        <v>298</v>
      </c>
      <c r="M54" s="766">
        <v>73</v>
      </c>
      <c r="N54" s="769">
        <v>132518</v>
      </c>
      <c r="O54" s="770">
        <v>377438</v>
      </c>
      <c r="P54" s="771"/>
      <c r="Q54" s="771"/>
      <c r="R54" s="768">
        <v>644019</v>
      </c>
      <c r="S54" s="766">
        <v>592555</v>
      </c>
      <c r="T54" s="766">
        <v>38700</v>
      </c>
      <c r="U54" s="765" t="s">
        <v>616</v>
      </c>
      <c r="V54" s="765" t="s">
        <v>341</v>
      </c>
      <c r="W54" s="766" t="s">
        <v>341</v>
      </c>
      <c r="X54" s="770">
        <v>248604</v>
      </c>
      <c r="Y54" s="766">
        <v>34575</v>
      </c>
      <c r="Z54" s="766">
        <v>17265</v>
      </c>
      <c r="AA54" s="772">
        <v>28262</v>
      </c>
      <c r="AB54" s="773">
        <v>31</v>
      </c>
    </row>
    <row r="55" spans="1:29" ht="10.9" customHeight="1">
      <c r="A55" s="763">
        <v>32</v>
      </c>
      <c r="B55" s="764" t="s">
        <v>229</v>
      </c>
      <c r="C55" s="765">
        <v>23</v>
      </c>
      <c r="D55" s="765">
        <v>23</v>
      </c>
      <c r="E55" s="765" t="s">
        <v>616</v>
      </c>
      <c r="F55" s="765">
        <v>9</v>
      </c>
      <c r="G55" s="765">
        <v>5</v>
      </c>
      <c r="H55" s="765">
        <v>5</v>
      </c>
      <c r="I55" s="766">
        <v>4</v>
      </c>
      <c r="J55" s="767" t="s">
        <v>616</v>
      </c>
      <c r="K55" s="768">
        <v>600</v>
      </c>
      <c r="L55" s="766">
        <v>389</v>
      </c>
      <c r="M55" s="766">
        <v>211</v>
      </c>
      <c r="N55" s="769">
        <v>236633</v>
      </c>
      <c r="O55" s="770">
        <v>613331</v>
      </c>
      <c r="P55" s="771"/>
      <c r="Q55" s="771"/>
      <c r="R55" s="768">
        <v>1062320</v>
      </c>
      <c r="S55" s="766">
        <v>942842</v>
      </c>
      <c r="T55" s="766">
        <v>8644</v>
      </c>
      <c r="U55" s="765" t="s">
        <v>616</v>
      </c>
      <c r="V55" s="765" t="s">
        <v>341</v>
      </c>
      <c r="W55" s="766" t="s">
        <v>341</v>
      </c>
      <c r="X55" s="770">
        <v>416886</v>
      </c>
      <c r="Y55" s="766">
        <v>11901</v>
      </c>
      <c r="Z55" s="766">
        <v>8701</v>
      </c>
      <c r="AA55" s="772">
        <v>19678</v>
      </c>
      <c r="AB55" s="773">
        <v>32</v>
      </c>
    </row>
    <row r="56" spans="1:29" s="780" customFormat="1" ht="10.9" customHeight="1">
      <c r="A56" s="775">
        <v>202</v>
      </c>
      <c r="B56" s="776" t="s">
        <v>314</v>
      </c>
      <c r="C56" s="755">
        <v>298</v>
      </c>
      <c r="D56" s="755">
        <v>288</v>
      </c>
      <c r="E56" s="755">
        <v>10</v>
      </c>
      <c r="F56" s="755">
        <v>103</v>
      </c>
      <c r="G56" s="755">
        <v>70</v>
      </c>
      <c r="H56" s="755">
        <v>44</v>
      </c>
      <c r="I56" s="758">
        <v>76</v>
      </c>
      <c r="J56" s="756">
        <v>5</v>
      </c>
      <c r="K56" s="757">
        <v>13682</v>
      </c>
      <c r="L56" s="758">
        <v>9240</v>
      </c>
      <c r="M56" s="758">
        <v>4442</v>
      </c>
      <c r="N56" s="759">
        <v>5856123</v>
      </c>
      <c r="O56" s="760">
        <v>32384949</v>
      </c>
      <c r="P56" s="761"/>
      <c r="Q56" s="761"/>
      <c r="R56" s="757">
        <v>58262573</v>
      </c>
      <c r="S56" s="758">
        <v>52411682</v>
      </c>
      <c r="T56" s="758">
        <v>1465898</v>
      </c>
      <c r="U56" s="755">
        <v>12322</v>
      </c>
      <c r="V56" s="755">
        <v>204676</v>
      </c>
      <c r="W56" s="758">
        <v>4167995</v>
      </c>
      <c r="X56" s="760">
        <v>24657118</v>
      </c>
      <c r="Y56" s="758">
        <v>2973174</v>
      </c>
      <c r="Z56" s="758">
        <v>128175</v>
      </c>
      <c r="AA56" s="777">
        <v>1481878</v>
      </c>
      <c r="AB56" s="778">
        <v>202</v>
      </c>
      <c r="AC56" s="734"/>
    </row>
    <row r="57" spans="1:29" ht="10.9" customHeight="1">
      <c r="A57" s="763">
        <v>9</v>
      </c>
      <c r="B57" s="764" t="s">
        <v>1205</v>
      </c>
      <c r="C57" s="765">
        <v>54</v>
      </c>
      <c r="D57" s="765">
        <v>51</v>
      </c>
      <c r="E57" s="765">
        <v>3</v>
      </c>
      <c r="F57" s="765">
        <v>17</v>
      </c>
      <c r="G57" s="765">
        <v>9</v>
      </c>
      <c r="H57" s="765">
        <v>6</v>
      </c>
      <c r="I57" s="766">
        <v>22</v>
      </c>
      <c r="J57" s="767" t="s">
        <v>616</v>
      </c>
      <c r="K57" s="768">
        <v>2783</v>
      </c>
      <c r="L57" s="766">
        <v>1406</v>
      </c>
      <c r="M57" s="766">
        <v>1377</v>
      </c>
      <c r="N57" s="769">
        <v>853016</v>
      </c>
      <c r="O57" s="770">
        <v>3668500</v>
      </c>
      <c r="P57" s="771"/>
      <c r="Q57" s="771"/>
      <c r="R57" s="768">
        <v>6174271</v>
      </c>
      <c r="S57" s="766">
        <v>5984591</v>
      </c>
      <c r="T57" s="766">
        <v>18640</v>
      </c>
      <c r="U57" s="765" t="s">
        <v>616</v>
      </c>
      <c r="V57" s="765" t="s">
        <v>616</v>
      </c>
      <c r="W57" s="766">
        <v>171040</v>
      </c>
      <c r="X57" s="770">
        <v>2349510</v>
      </c>
      <c r="Y57" s="766">
        <v>312628</v>
      </c>
      <c r="Z57" s="766">
        <v>27465</v>
      </c>
      <c r="AA57" s="772">
        <v>148704</v>
      </c>
      <c r="AB57" s="773">
        <v>9</v>
      </c>
    </row>
    <row r="58" spans="1:29" ht="10.9" customHeight="1">
      <c r="A58" s="763">
        <v>10</v>
      </c>
      <c r="B58" s="764" t="s">
        <v>1188</v>
      </c>
      <c r="C58" s="765">
        <v>9</v>
      </c>
      <c r="D58" s="765">
        <v>9</v>
      </c>
      <c r="E58" s="765" t="s">
        <v>616</v>
      </c>
      <c r="F58" s="765">
        <v>1</v>
      </c>
      <c r="G58" s="765">
        <v>5</v>
      </c>
      <c r="H58" s="765">
        <v>1</v>
      </c>
      <c r="I58" s="766">
        <v>2</v>
      </c>
      <c r="J58" s="767" t="s">
        <v>616</v>
      </c>
      <c r="K58" s="768">
        <v>507</v>
      </c>
      <c r="L58" s="766">
        <v>412</v>
      </c>
      <c r="M58" s="766">
        <v>95</v>
      </c>
      <c r="N58" s="769">
        <v>234969</v>
      </c>
      <c r="O58" s="770">
        <v>882869</v>
      </c>
      <c r="P58" s="771"/>
      <c r="Q58" s="771"/>
      <c r="R58" s="768">
        <v>1558060</v>
      </c>
      <c r="S58" s="766">
        <v>1190221</v>
      </c>
      <c r="T58" s="766">
        <v>356038</v>
      </c>
      <c r="U58" s="765" t="s">
        <v>616</v>
      </c>
      <c r="V58" s="765" t="s">
        <v>616</v>
      </c>
      <c r="W58" s="766">
        <v>11801</v>
      </c>
      <c r="X58" s="770">
        <v>620123</v>
      </c>
      <c r="Y58" s="766" t="s">
        <v>341</v>
      </c>
      <c r="Z58" s="766" t="s">
        <v>341</v>
      </c>
      <c r="AA58" s="772" t="s">
        <v>341</v>
      </c>
      <c r="AB58" s="773">
        <v>10</v>
      </c>
    </row>
    <row r="59" spans="1:29" ht="10.9" customHeight="1">
      <c r="A59" s="763">
        <v>11</v>
      </c>
      <c r="B59" s="764" t="s">
        <v>1189</v>
      </c>
      <c r="C59" s="765">
        <v>8</v>
      </c>
      <c r="D59" s="765">
        <v>6</v>
      </c>
      <c r="E59" s="765">
        <v>2</v>
      </c>
      <c r="F59" s="765">
        <v>6</v>
      </c>
      <c r="G59" s="765" t="s">
        <v>616</v>
      </c>
      <c r="H59" s="765" t="s">
        <v>616</v>
      </c>
      <c r="I59" s="766">
        <v>2</v>
      </c>
      <c r="J59" s="767" t="s">
        <v>616</v>
      </c>
      <c r="K59" s="768">
        <v>163</v>
      </c>
      <c r="L59" s="766">
        <v>32</v>
      </c>
      <c r="M59" s="766">
        <v>131</v>
      </c>
      <c r="N59" s="769">
        <v>43540</v>
      </c>
      <c r="O59" s="770">
        <v>107106</v>
      </c>
      <c r="P59" s="771"/>
      <c r="Q59" s="771"/>
      <c r="R59" s="768">
        <v>180597</v>
      </c>
      <c r="S59" s="766">
        <v>172587</v>
      </c>
      <c r="T59" s="766" t="s">
        <v>341</v>
      </c>
      <c r="U59" s="765" t="s">
        <v>341</v>
      </c>
      <c r="V59" s="765" t="s">
        <v>616</v>
      </c>
      <c r="W59" s="774" t="s">
        <v>616</v>
      </c>
      <c r="X59" s="770">
        <v>68365</v>
      </c>
      <c r="Y59" s="766" t="s">
        <v>341</v>
      </c>
      <c r="Z59" s="774" t="s">
        <v>616</v>
      </c>
      <c r="AA59" s="772" t="s">
        <v>341</v>
      </c>
      <c r="AB59" s="773">
        <v>11</v>
      </c>
    </row>
    <row r="60" spans="1:29" ht="10.9" customHeight="1">
      <c r="A60" s="763">
        <v>12</v>
      </c>
      <c r="B60" s="764" t="s">
        <v>1190</v>
      </c>
      <c r="C60" s="765">
        <v>7</v>
      </c>
      <c r="D60" s="765">
        <v>7</v>
      </c>
      <c r="E60" s="765" t="s">
        <v>616</v>
      </c>
      <c r="F60" s="765">
        <v>4</v>
      </c>
      <c r="G60" s="765" t="s">
        <v>616</v>
      </c>
      <c r="H60" s="765">
        <v>1</v>
      </c>
      <c r="I60" s="766">
        <v>2</v>
      </c>
      <c r="J60" s="767" t="s">
        <v>616</v>
      </c>
      <c r="K60" s="768">
        <v>176</v>
      </c>
      <c r="L60" s="766">
        <v>153</v>
      </c>
      <c r="M60" s="766">
        <v>23</v>
      </c>
      <c r="N60" s="769">
        <v>69286</v>
      </c>
      <c r="O60" s="770">
        <v>276933</v>
      </c>
      <c r="P60" s="771"/>
      <c r="Q60" s="771"/>
      <c r="R60" s="768">
        <v>359875</v>
      </c>
      <c r="S60" s="766">
        <v>357442</v>
      </c>
      <c r="T60" s="766">
        <v>1255</v>
      </c>
      <c r="U60" s="765" t="s">
        <v>616</v>
      </c>
      <c r="V60" s="765" t="s">
        <v>616</v>
      </c>
      <c r="W60" s="766">
        <v>1178</v>
      </c>
      <c r="X60" s="770">
        <v>77162</v>
      </c>
      <c r="Y60" s="766" t="s">
        <v>341</v>
      </c>
      <c r="Z60" s="774" t="s">
        <v>616</v>
      </c>
      <c r="AA60" s="772" t="s">
        <v>341</v>
      </c>
      <c r="AB60" s="773">
        <v>12</v>
      </c>
    </row>
    <row r="61" spans="1:29" ht="10.9" customHeight="1">
      <c r="A61" s="763">
        <v>13</v>
      </c>
      <c r="B61" s="764" t="s">
        <v>1191</v>
      </c>
      <c r="C61" s="765">
        <v>5</v>
      </c>
      <c r="D61" s="765">
        <v>5</v>
      </c>
      <c r="E61" s="765" t="s">
        <v>616</v>
      </c>
      <c r="F61" s="765">
        <v>4</v>
      </c>
      <c r="G61" s="765" t="s">
        <v>616</v>
      </c>
      <c r="H61" s="765">
        <v>1</v>
      </c>
      <c r="I61" s="774" t="s">
        <v>616</v>
      </c>
      <c r="J61" s="767" t="s">
        <v>616</v>
      </c>
      <c r="K61" s="768">
        <v>43</v>
      </c>
      <c r="L61" s="766">
        <v>30</v>
      </c>
      <c r="M61" s="766">
        <v>13</v>
      </c>
      <c r="N61" s="769">
        <v>13096</v>
      </c>
      <c r="O61" s="770">
        <v>22493</v>
      </c>
      <c r="P61" s="771"/>
      <c r="Q61" s="771"/>
      <c r="R61" s="768">
        <v>40460</v>
      </c>
      <c r="S61" s="766">
        <v>40460</v>
      </c>
      <c r="T61" s="774" t="s">
        <v>616</v>
      </c>
      <c r="U61" s="765" t="s">
        <v>616</v>
      </c>
      <c r="V61" s="765" t="s">
        <v>616</v>
      </c>
      <c r="W61" s="774" t="s">
        <v>616</v>
      </c>
      <c r="X61" s="770">
        <v>16559</v>
      </c>
      <c r="Y61" s="774" t="s">
        <v>616</v>
      </c>
      <c r="Z61" s="774" t="s">
        <v>616</v>
      </c>
      <c r="AA61" s="779" t="s">
        <v>616</v>
      </c>
      <c r="AB61" s="773">
        <v>13</v>
      </c>
    </row>
    <row r="62" spans="1:29" ht="10.9" customHeight="1">
      <c r="A62" s="763">
        <v>14</v>
      </c>
      <c r="B62" s="764" t="s">
        <v>543</v>
      </c>
      <c r="C62" s="765">
        <v>10</v>
      </c>
      <c r="D62" s="765">
        <v>9</v>
      </c>
      <c r="E62" s="765">
        <v>1</v>
      </c>
      <c r="F62" s="765">
        <v>2</v>
      </c>
      <c r="G62" s="765">
        <v>1</v>
      </c>
      <c r="H62" s="765">
        <v>2</v>
      </c>
      <c r="I62" s="766">
        <v>5</v>
      </c>
      <c r="J62" s="767" t="s">
        <v>616</v>
      </c>
      <c r="K62" s="768">
        <v>388</v>
      </c>
      <c r="L62" s="766">
        <v>300</v>
      </c>
      <c r="M62" s="766">
        <v>88</v>
      </c>
      <c r="N62" s="769">
        <v>165089</v>
      </c>
      <c r="O62" s="770">
        <v>1220988</v>
      </c>
      <c r="P62" s="771"/>
      <c r="Q62" s="771"/>
      <c r="R62" s="768">
        <v>1893034</v>
      </c>
      <c r="S62" s="766">
        <v>1745761</v>
      </c>
      <c r="T62" s="766">
        <v>32068</v>
      </c>
      <c r="U62" s="765" t="s">
        <v>616</v>
      </c>
      <c r="V62" s="765" t="s">
        <v>616</v>
      </c>
      <c r="W62" s="766">
        <v>115205</v>
      </c>
      <c r="X62" s="770">
        <v>632515</v>
      </c>
      <c r="Y62" s="766">
        <v>76446</v>
      </c>
      <c r="Z62" s="766">
        <v>1831</v>
      </c>
      <c r="AA62" s="772">
        <v>61761</v>
      </c>
      <c r="AB62" s="773">
        <v>14</v>
      </c>
    </row>
    <row r="63" spans="1:29" ht="10.9" customHeight="1">
      <c r="A63" s="763">
        <v>15</v>
      </c>
      <c r="B63" s="764" t="s">
        <v>1192</v>
      </c>
      <c r="C63" s="765">
        <v>25</v>
      </c>
      <c r="D63" s="765">
        <v>24</v>
      </c>
      <c r="E63" s="765">
        <v>1</v>
      </c>
      <c r="F63" s="765">
        <v>13</v>
      </c>
      <c r="G63" s="765">
        <v>4</v>
      </c>
      <c r="H63" s="765">
        <v>5</v>
      </c>
      <c r="I63" s="766">
        <v>3</v>
      </c>
      <c r="J63" s="767" t="s">
        <v>616</v>
      </c>
      <c r="K63" s="768">
        <v>497</v>
      </c>
      <c r="L63" s="766">
        <v>278</v>
      </c>
      <c r="M63" s="766">
        <v>219</v>
      </c>
      <c r="N63" s="769">
        <v>165551</v>
      </c>
      <c r="O63" s="770">
        <v>329121</v>
      </c>
      <c r="P63" s="771"/>
      <c r="Q63" s="771"/>
      <c r="R63" s="768">
        <v>716364</v>
      </c>
      <c r="S63" s="766">
        <v>685259</v>
      </c>
      <c r="T63" s="766">
        <v>22395</v>
      </c>
      <c r="U63" s="765" t="s">
        <v>616</v>
      </c>
      <c r="V63" s="765" t="s">
        <v>616</v>
      </c>
      <c r="W63" s="766">
        <v>8710</v>
      </c>
      <c r="X63" s="770">
        <v>362015</v>
      </c>
      <c r="Y63" s="766">
        <v>15376</v>
      </c>
      <c r="Z63" s="774" t="s">
        <v>616</v>
      </c>
      <c r="AA63" s="772">
        <v>13388</v>
      </c>
      <c r="AB63" s="773">
        <v>15</v>
      </c>
    </row>
    <row r="64" spans="1:29" ht="10.9" customHeight="1">
      <c r="A64" s="763">
        <v>16</v>
      </c>
      <c r="B64" s="764" t="s">
        <v>1193</v>
      </c>
      <c r="C64" s="765">
        <v>3</v>
      </c>
      <c r="D64" s="765">
        <v>3</v>
      </c>
      <c r="E64" s="765" t="s">
        <v>616</v>
      </c>
      <c r="F64" s="765" t="s">
        <v>616</v>
      </c>
      <c r="G64" s="765">
        <v>1</v>
      </c>
      <c r="H64" s="765" t="s">
        <v>616</v>
      </c>
      <c r="I64" s="766">
        <v>2</v>
      </c>
      <c r="J64" s="767" t="s">
        <v>616</v>
      </c>
      <c r="K64" s="768">
        <v>326</v>
      </c>
      <c r="L64" s="766">
        <v>226</v>
      </c>
      <c r="M64" s="766">
        <v>100</v>
      </c>
      <c r="N64" s="769">
        <v>195899</v>
      </c>
      <c r="O64" s="770">
        <v>317618</v>
      </c>
      <c r="P64" s="771"/>
      <c r="Q64" s="771"/>
      <c r="R64" s="768">
        <v>548018</v>
      </c>
      <c r="S64" s="766">
        <v>399668</v>
      </c>
      <c r="T64" s="774" t="s">
        <v>616</v>
      </c>
      <c r="U64" s="765" t="s">
        <v>616</v>
      </c>
      <c r="V64" s="765" t="s">
        <v>616</v>
      </c>
      <c r="W64" s="766">
        <v>148350</v>
      </c>
      <c r="X64" s="770">
        <v>227368</v>
      </c>
      <c r="Y64" s="766" t="s">
        <v>341</v>
      </c>
      <c r="Z64" s="766" t="s">
        <v>341</v>
      </c>
      <c r="AA64" s="772" t="s">
        <v>341</v>
      </c>
      <c r="AB64" s="773">
        <v>16</v>
      </c>
    </row>
    <row r="65" spans="1:28" ht="10.9" customHeight="1">
      <c r="A65" s="763">
        <v>17</v>
      </c>
      <c r="B65" s="764" t="s">
        <v>1194</v>
      </c>
      <c r="C65" s="765">
        <v>2</v>
      </c>
      <c r="D65" s="765">
        <v>2</v>
      </c>
      <c r="E65" s="765" t="s">
        <v>616</v>
      </c>
      <c r="F65" s="765" t="s">
        <v>616</v>
      </c>
      <c r="G65" s="765">
        <v>2</v>
      </c>
      <c r="H65" s="765" t="s">
        <v>616</v>
      </c>
      <c r="I65" s="774" t="s">
        <v>616</v>
      </c>
      <c r="J65" s="767" t="s">
        <v>616</v>
      </c>
      <c r="K65" s="768">
        <v>26</v>
      </c>
      <c r="L65" s="766">
        <v>19</v>
      </c>
      <c r="M65" s="766">
        <v>7</v>
      </c>
      <c r="N65" s="769" t="s">
        <v>341</v>
      </c>
      <c r="O65" s="769" t="s">
        <v>341</v>
      </c>
      <c r="P65" s="771"/>
      <c r="Q65" s="771"/>
      <c r="R65" s="768" t="s">
        <v>341</v>
      </c>
      <c r="S65" s="766" t="s">
        <v>341</v>
      </c>
      <c r="T65" s="766" t="s">
        <v>341</v>
      </c>
      <c r="U65" s="765" t="s">
        <v>616</v>
      </c>
      <c r="V65" s="765" t="s">
        <v>616</v>
      </c>
      <c r="W65" s="766" t="s">
        <v>341</v>
      </c>
      <c r="X65" s="770" t="s">
        <v>341</v>
      </c>
      <c r="Y65" s="774" t="s">
        <v>616</v>
      </c>
      <c r="Z65" s="774" t="s">
        <v>616</v>
      </c>
      <c r="AA65" s="779" t="s">
        <v>616</v>
      </c>
      <c r="AB65" s="773">
        <v>17</v>
      </c>
    </row>
    <row r="66" spans="1:28" ht="10.9" customHeight="1">
      <c r="A66" s="763">
        <v>18</v>
      </c>
      <c r="B66" s="764" t="s">
        <v>215</v>
      </c>
      <c r="C66" s="765">
        <v>10</v>
      </c>
      <c r="D66" s="765">
        <v>10</v>
      </c>
      <c r="E66" s="765" t="s">
        <v>616</v>
      </c>
      <c r="F66" s="765" t="s">
        <v>616</v>
      </c>
      <c r="G66" s="765">
        <v>6</v>
      </c>
      <c r="H66" s="765">
        <v>2</v>
      </c>
      <c r="I66" s="766">
        <v>2</v>
      </c>
      <c r="J66" s="767" t="s">
        <v>616</v>
      </c>
      <c r="K66" s="768">
        <v>218</v>
      </c>
      <c r="L66" s="766">
        <v>135</v>
      </c>
      <c r="M66" s="766">
        <v>83</v>
      </c>
      <c r="N66" s="769">
        <v>89336</v>
      </c>
      <c r="O66" s="770">
        <v>107845</v>
      </c>
      <c r="P66" s="771"/>
      <c r="Q66" s="771"/>
      <c r="R66" s="768">
        <v>265196</v>
      </c>
      <c r="S66" s="766">
        <v>250042</v>
      </c>
      <c r="T66" s="766">
        <v>5873</v>
      </c>
      <c r="U66" s="765" t="s">
        <v>616</v>
      </c>
      <c r="V66" s="765" t="s">
        <v>616</v>
      </c>
      <c r="W66" s="766">
        <v>9281</v>
      </c>
      <c r="X66" s="770">
        <v>145724</v>
      </c>
      <c r="Y66" s="766" t="s">
        <v>341</v>
      </c>
      <c r="Z66" s="774" t="s">
        <v>616</v>
      </c>
      <c r="AA66" s="772" t="s">
        <v>341</v>
      </c>
      <c r="AB66" s="773">
        <v>18</v>
      </c>
    </row>
    <row r="67" spans="1:28" ht="10.9" customHeight="1">
      <c r="A67" s="763">
        <v>19</v>
      </c>
      <c r="B67" s="764" t="s">
        <v>1195</v>
      </c>
      <c r="C67" s="765">
        <v>4</v>
      </c>
      <c r="D67" s="765">
        <v>4</v>
      </c>
      <c r="E67" s="765" t="s">
        <v>616</v>
      </c>
      <c r="F67" s="765">
        <v>2</v>
      </c>
      <c r="G67" s="765">
        <v>1</v>
      </c>
      <c r="H67" s="765" t="s">
        <v>616</v>
      </c>
      <c r="I67" s="766">
        <v>1</v>
      </c>
      <c r="J67" s="767" t="s">
        <v>616</v>
      </c>
      <c r="K67" s="768">
        <v>220</v>
      </c>
      <c r="L67" s="766">
        <v>123</v>
      </c>
      <c r="M67" s="766">
        <v>97</v>
      </c>
      <c r="N67" s="769">
        <v>86433</v>
      </c>
      <c r="O67" s="770">
        <v>77512</v>
      </c>
      <c r="P67" s="771"/>
      <c r="Q67" s="771"/>
      <c r="R67" s="768">
        <v>160514</v>
      </c>
      <c r="S67" s="766">
        <v>158997</v>
      </c>
      <c r="T67" s="766">
        <v>1517</v>
      </c>
      <c r="U67" s="765" t="s">
        <v>616</v>
      </c>
      <c r="V67" s="765" t="s">
        <v>616</v>
      </c>
      <c r="W67" s="774" t="s">
        <v>616</v>
      </c>
      <c r="X67" s="770">
        <v>79975</v>
      </c>
      <c r="Y67" s="766" t="s">
        <v>341</v>
      </c>
      <c r="Z67" s="766" t="s">
        <v>341</v>
      </c>
      <c r="AA67" s="772" t="s">
        <v>341</v>
      </c>
      <c r="AB67" s="773">
        <v>19</v>
      </c>
    </row>
    <row r="68" spans="1:28" ht="10.9" customHeight="1">
      <c r="A68" s="763">
        <v>20</v>
      </c>
      <c r="B68" s="764" t="s">
        <v>1196</v>
      </c>
      <c r="C68" s="765">
        <v>1</v>
      </c>
      <c r="D68" s="765">
        <v>1</v>
      </c>
      <c r="E68" s="765" t="s">
        <v>616</v>
      </c>
      <c r="F68" s="765">
        <v>1</v>
      </c>
      <c r="G68" s="765" t="s">
        <v>616</v>
      </c>
      <c r="H68" s="765" t="s">
        <v>616</v>
      </c>
      <c r="I68" s="774" t="s">
        <v>616</v>
      </c>
      <c r="J68" s="767" t="s">
        <v>616</v>
      </c>
      <c r="K68" s="768">
        <v>6</v>
      </c>
      <c r="L68" s="766">
        <v>1</v>
      </c>
      <c r="M68" s="766">
        <v>5</v>
      </c>
      <c r="N68" s="769" t="s">
        <v>341</v>
      </c>
      <c r="O68" s="770" t="s">
        <v>341</v>
      </c>
      <c r="P68" s="771"/>
      <c r="Q68" s="771"/>
      <c r="R68" s="768" t="s">
        <v>341</v>
      </c>
      <c r="S68" s="766" t="s">
        <v>341</v>
      </c>
      <c r="T68" s="774" t="s">
        <v>616</v>
      </c>
      <c r="U68" s="765" t="s">
        <v>616</v>
      </c>
      <c r="V68" s="765" t="s">
        <v>616</v>
      </c>
      <c r="W68" s="766" t="s">
        <v>341</v>
      </c>
      <c r="X68" s="770" t="s">
        <v>341</v>
      </c>
      <c r="Y68" s="774" t="s">
        <v>616</v>
      </c>
      <c r="Z68" s="774" t="s">
        <v>616</v>
      </c>
      <c r="AA68" s="779" t="s">
        <v>616</v>
      </c>
      <c r="AB68" s="773">
        <v>20</v>
      </c>
    </row>
    <row r="69" spans="1:28" ht="10.9" customHeight="1">
      <c r="A69" s="763">
        <v>21</v>
      </c>
      <c r="B69" s="764" t="s">
        <v>1197</v>
      </c>
      <c r="C69" s="765">
        <v>12</v>
      </c>
      <c r="D69" s="765">
        <v>12</v>
      </c>
      <c r="E69" s="765" t="s">
        <v>616</v>
      </c>
      <c r="F69" s="765">
        <v>4</v>
      </c>
      <c r="G69" s="765">
        <v>4</v>
      </c>
      <c r="H69" s="765">
        <v>3</v>
      </c>
      <c r="I69" s="766">
        <v>1</v>
      </c>
      <c r="J69" s="767" t="s">
        <v>616</v>
      </c>
      <c r="K69" s="768">
        <v>193</v>
      </c>
      <c r="L69" s="766">
        <v>170</v>
      </c>
      <c r="M69" s="766">
        <v>23</v>
      </c>
      <c r="N69" s="769">
        <v>79745</v>
      </c>
      <c r="O69" s="770">
        <v>218460</v>
      </c>
      <c r="P69" s="771"/>
      <c r="Q69" s="771"/>
      <c r="R69" s="768">
        <v>510505</v>
      </c>
      <c r="S69" s="766">
        <v>466732</v>
      </c>
      <c r="T69" s="766">
        <v>30573</v>
      </c>
      <c r="U69" s="765" t="s">
        <v>616</v>
      </c>
      <c r="V69" s="765" t="s">
        <v>616</v>
      </c>
      <c r="W69" s="766">
        <v>13200</v>
      </c>
      <c r="X69" s="770">
        <v>269241</v>
      </c>
      <c r="Y69" s="766" t="s">
        <v>341</v>
      </c>
      <c r="Z69" s="774" t="s">
        <v>616</v>
      </c>
      <c r="AA69" s="772" t="s">
        <v>341</v>
      </c>
      <c r="AB69" s="773">
        <v>21</v>
      </c>
    </row>
    <row r="70" spans="1:28" ht="10.9" customHeight="1">
      <c r="A70" s="763">
        <v>22</v>
      </c>
      <c r="B70" s="764" t="s">
        <v>1198</v>
      </c>
      <c r="C70" s="765">
        <v>5</v>
      </c>
      <c r="D70" s="765">
        <v>5</v>
      </c>
      <c r="E70" s="765" t="s">
        <v>616</v>
      </c>
      <c r="F70" s="765">
        <v>1</v>
      </c>
      <c r="G70" s="765">
        <v>2</v>
      </c>
      <c r="H70" s="765" t="s">
        <v>616</v>
      </c>
      <c r="I70" s="766">
        <v>2</v>
      </c>
      <c r="J70" s="767" t="s">
        <v>616</v>
      </c>
      <c r="K70" s="768">
        <v>128</v>
      </c>
      <c r="L70" s="766">
        <v>105</v>
      </c>
      <c r="M70" s="766">
        <v>23</v>
      </c>
      <c r="N70" s="769">
        <v>51559</v>
      </c>
      <c r="O70" s="770">
        <v>342461</v>
      </c>
      <c r="P70" s="771"/>
      <c r="Q70" s="771"/>
      <c r="R70" s="768">
        <v>474575</v>
      </c>
      <c r="S70" s="766">
        <v>455434</v>
      </c>
      <c r="T70" s="766" t="s">
        <v>341</v>
      </c>
      <c r="U70" s="765" t="s">
        <v>341</v>
      </c>
      <c r="V70" s="765" t="s">
        <v>616</v>
      </c>
      <c r="W70" s="766">
        <v>6496</v>
      </c>
      <c r="X70" s="770">
        <v>123653</v>
      </c>
      <c r="Y70" s="766" t="s">
        <v>341</v>
      </c>
      <c r="Z70" s="766" t="s">
        <v>341</v>
      </c>
      <c r="AA70" s="772" t="s">
        <v>341</v>
      </c>
      <c r="AB70" s="773">
        <v>22</v>
      </c>
    </row>
    <row r="71" spans="1:28" ht="10.9" customHeight="1">
      <c r="A71" s="763">
        <v>23</v>
      </c>
      <c r="B71" s="764" t="s">
        <v>1199</v>
      </c>
      <c r="C71" s="765">
        <v>4</v>
      </c>
      <c r="D71" s="765">
        <v>4</v>
      </c>
      <c r="E71" s="765" t="s">
        <v>616</v>
      </c>
      <c r="F71" s="765" t="s">
        <v>616</v>
      </c>
      <c r="G71" s="765">
        <v>1</v>
      </c>
      <c r="H71" s="765">
        <v>1</v>
      </c>
      <c r="I71" s="766">
        <v>2</v>
      </c>
      <c r="J71" s="767" t="s">
        <v>616</v>
      </c>
      <c r="K71" s="768">
        <v>237</v>
      </c>
      <c r="L71" s="766">
        <v>201</v>
      </c>
      <c r="M71" s="766">
        <v>36</v>
      </c>
      <c r="N71" s="769">
        <v>127134</v>
      </c>
      <c r="O71" s="770">
        <v>1057479</v>
      </c>
      <c r="P71" s="771"/>
      <c r="Q71" s="771"/>
      <c r="R71" s="768">
        <v>1322994</v>
      </c>
      <c r="S71" s="766">
        <v>1296509</v>
      </c>
      <c r="T71" s="774" t="s">
        <v>616</v>
      </c>
      <c r="U71" s="765" t="s">
        <v>616</v>
      </c>
      <c r="V71" s="765" t="s">
        <v>616</v>
      </c>
      <c r="W71" s="766">
        <v>26485</v>
      </c>
      <c r="X71" s="770">
        <v>247666</v>
      </c>
      <c r="Y71" s="766" t="s">
        <v>341</v>
      </c>
      <c r="Z71" s="766" t="s">
        <v>341</v>
      </c>
      <c r="AA71" s="772" t="s">
        <v>341</v>
      </c>
      <c r="AB71" s="773">
        <v>23</v>
      </c>
    </row>
    <row r="72" spans="1:28" ht="10.9" customHeight="1">
      <c r="A72" s="763">
        <v>24</v>
      </c>
      <c r="B72" s="764" t="s">
        <v>1200</v>
      </c>
      <c r="C72" s="765">
        <v>35</v>
      </c>
      <c r="D72" s="765">
        <v>35</v>
      </c>
      <c r="E72" s="765" t="s">
        <v>616</v>
      </c>
      <c r="F72" s="765">
        <v>11</v>
      </c>
      <c r="G72" s="765">
        <v>9</v>
      </c>
      <c r="H72" s="765">
        <v>7</v>
      </c>
      <c r="I72" s="766">
        <v>7</v>
      </c>
      <c r="J72" s="767">
        <v>1</v>
      </c>
      <c r="K72" s="768">
        <v>1332</v>
      </c>
      <c r="L72" s="766">
        <v>951</v>
      </c>
      <c r="M72" s="766">
        <v>381</v>
      </c>
      <c r="N72" s="769">
        <v>530696</v>
      </c>
      <c r="O72" s="770">
        <v>1526514</v>
      </c>
      <c r="P72" s="771"/>
      <c r="Q72" s="771"/>
      <c r="R72" s="768">
        <v>3043466</v>
      </c>
      <c r="S72" s="766">
        <v>2161382</v>
      </c>
      <c r="T72" s="766">
        <v>706238</v>
      </c>
      <c r="U72" s="765" t="s">
        <v>616</v>
      </c>
      <c r="V72" s="765">
        <v>4664</v>
      </c>
      <c r="W72" s="766">
        <v>171182</v>
      </c>
      <c r="X72" s="770">
        <v>1429619</v>
      </c>
      <c r="Y72" s="766">
        <v>179329</v>
      </c>
      <c r="Z72" s="766">
        <v>22368</v>
      </c>
      <c r="AA72" s="772">
        <v>92451</v>
      </c>
      <c r="AB72" s="773">
        <v>24</v>
      </c>
    </row>
    <row r="73" spans="1:28" ht="10.9" customHeight="1">
      <c r="A73" s="763">
        <v>25</v>
      </c>
      <c r="B73" s="764" t="s">
        <v>222</v>
      </c>
      <c r="C73" s="765">
        <v>13</v>
      </c>
      <c r="D73" s="765">
        <v>13</v>
      </c>
      <c r="E73" s="765" t="s">
        <v>616</v>
      </c>
      <c r="F73" s="765">
        <v>3</v>
      </c>
      <c r="G73" s="765">
        <v>3</v>
      </c>
      <c r="H73" s="765">
        <v>3</v>
      </c>
      <c r="I73" s="766">
        <v>3</v>
      </c>
      <c r="J73" s="767">
        <v>1</v>
      </c>
      <c r="K73" s="768">
        <v>900</v>
      </c>
      <c r="L73" s="766">
        <v>708</v>
      </c>
      <c r="M73" s="766">
        <v>192</v>
      </c>
      <c r="N73" s="769">
        <v>488939</v>
      </c>
      <c r="O73" s="770">
        <v>1221782</v>
      </c>
      <c r="P73" s="771"/>
      <c r="Q73" s="771"/>
      <c r="R73" s="768">
        <v>2055637</v>
      </c>
      <c r="S73" s="766">
        <v>1833919</v>
      </c>
      <c r="T73" s="766">
        <v>4379</v>
      </c>
      <c r="U73" s="765" t="s">
        <v>616</v>
      </c>
      <c r="V73" s="765">
        <v>93220</v>
      </c>
      <c r="W73" s="766">
        <v>124119</v>
      </c>
      <c r="X73" s="770">
        <v>779972</v>
      </c>
      <c r="Y73" s="766">
        <v>89063</v>
      </c>
      <c r="Z73" s="766">
        <v>28277</v>
      </c>
      <c r="AA73" s="772">
        <v>143732</v>
      </c>
      <c r="AB73" s="773">
        <v>25</v>
      </c>
    </row>
    <row r="74" spans="1:28" ht="10.9" customHeight="1">
      <c r="A74" s="763">
        <v>26</v>
      </c>
      <c r="B74" s="764" t="s">
        <v>223</v>
      </c>
      <c r="C74" s="765">
        <v>26</v>
      </c>
      <c r="D74" s="765">
        <v>26</v>
      </c>
      <c r="E74" s="765" t="s">
        <v>616</v>
      </c>
      <c r="F74" s="765">
        <v>4</v>
      </c>
      <c r="G74" s="765">
        <v>10</v>
      </c>
      <c r="H74" s="765">
        <v>3</v>
      </c>
      <c r="I74" s="766">
        <v>9</v>
      </c>
      <c r="J74" s="767" t="s">
        <v>616</v>
      </c>
      <c r="K74" s="768">
        <v>1194</v>
      </c>
      <c r="L74" s="766">
        <v>943</v>
      </c>
      <c r="M74" s="766">
        <v>251</v>
      </c>
      <c r="N74" s="769">
        <v>538567</v>
      </c>
      <c r="O74" s="770">
        <v>2054140</v>
      </c>
      <c r="P74" s="771"/>
      <c r="Q74" s="771"/>
      <c r="R74" s="768">
        <v>3342374</v>
      </c>
      <c r="S74" s="766">
        <v>2707299</v>
      </c>
      <c r="T74" s="766">
        <v>24547</v>
      </c>
      <c r="U74" s="765">
        <v>29</v>
      </c>
      <c r="V74" s="765">
        <v>1796</v>
      </c>
      <c r="W74" s="766">
        <v>608703</v>
      </c>
      <c r="X74" s="770">
        <v>1223544</v>
      </c>
      <c r="Y74" s="766">
        <v>59256</v>
      </c>
      <c r="Z74" s="766">
        <v>7839</v>
      </c>
      <c r="AA74" s="772">
        <v>64367</v>
      </c>
      <c r="AB74" s="773">
        <v>26</v>
      </c>
    </row>
    <row r="75" spans="1:28" ht="10.9" customHeight="1">
      <c r="A75" s="763">
        <v>27</v>
      </c>
      <c r="B75" s="764" t="s">
        <v>224</v>
      </c>
      <c r="C75" s="765">
        <v>9</v>
      </c>
      <c r="D75" s="765">
        <v>9</v>
      </c>
      <c r="E75" s="765" t="s">
        <v>616</v>
      </c>
      <c r="F75" s="765">
        <v>1</v>
      </c>
      <c r="G75" s="765">
        <v>4</v>
      </c>
      <c r="H75" s="765">
        <v>1</v>
      </c>
      <c r="I75" s="766">
        <v>2</v>
      </c>
      <c r="J75" s="767">
        <v>1</v>
      </c>
      <c r="K75" s="768">
        <v>551</v>
      </c>
      <c r="L75" s="766">
        <v>338</v>
      </c>
      <c r="M75" s="766">
        <v>213</v>
      </c>
      <c r="N75" s="769">
        <v>215726</v>
      </c>
      <c r="O75" s="770">
        <v>1739397</v>
      </c>
      <c r="P75" s="771"/>
      <c r="Q75" s="771"/>
      <c r="R75" s="768">
        <v>2509178</v>
      </c>
      <c r="S75" s="766">
        <v>1814751</v>
      </c>
      <c r="T75" s="766">
        <v>13537</v>
      </c>
      <c r="U75" s="765" t="s">
        <v>616</v>
      </c>
      <c r="V75" s="765">
        <v>80300</v>
      </c>
      <c r="W75" s="766">
        <v>600590</v>
      </c>
      <c r="X75" s="770">
        <v>728430</v>
      </c>
      <c r="Y75" s="766">
        <v>50610</v>
      </c>
      <c r="Z75" s="766">
        <v>1783</v>
      </c>
      <c r="AA75" s="772">
        <v>22001</v>
      </c>
      <c r="AB75" s="773">
        <v>27</v>
      </c>
    </row>
    <row r="76" spans="1:28" ht="10.9" customHeight="1">
      <c r="A76" s="763">
        <v>28</v>
      </c>
      <c r="B76" s="764" t="s">
        <v>1201</v>
      </c>
      <c r="C76" s="765">
        <v>7</v>
      </c>
      <c r="D76" s="765">
        <v>7</v>
      </c>
      <c r="E76" s="765" t="s">
        <v>616</v>
      </c>
      <c r="F76" s="765">
        <v>3</v>
      </c>
      <c r="G76" s="765" t="s">
        <v>616</v>
      </c>
      <c r="H76" s="765">
        <v>3</v>
      </c>
      <c r="I76" s="774" t="s">
        <v>616</v>
      </c>
      <c r="J76" s="767">
        <v>1</v>
      </c>
      <c r="K76" s="768">
        <v>1697</v>
      </c>
      <c r="L76" s="766">
        <v>1466</v>
      </c>
      <c r="M76" s="766">
        <v>231</v>
      </c>
      <c r="N76" s="769">
        <v>1166996</v>
      </c>
      <c r="O76" s="770">
        <v>3144250</v>
      </c>
      <c r="P76" s="771"/>
      <c r="Q76" s="771"/>
      <c r="R76" s="768">
        <v>3620205</v>
      </c>
      <c r="S76" s="766">
        <v>3577237</v>
      </c>
      <c r="T76" s="766">
        <v>27329</v>
      </c>
      <c r="U76" s="765" t="s">
        <v>616</v>
      </c>
      <c r="V76" s="765">
        <v>15317</v>
      </c>
      <c r="W76" s="766">
        <v>322</v>
      </c>
      <c r="X76" s="770">
        <v>640374</v>
      </c>
      <c r="Y76" s="766" t="s">
        <v>341</v>
      </c>
      <c r="Z76" s="766" t="s">
        <v>341</v>
      </c>
      <c r="AA76" s="772" t="s">
        <v>341</v>
      </c>
      <c r="AB76" s="773">
        <v>28</v>
      </c>
    </row>
    <row r="77" spans="1:28" ht="10.9" customHeight="1">
      <c r="A77" s="763">
        <v>29</v>
      </c>
      <c r="B77" s="764" t="s">
        <v>1202</v>
      </c>
      <c r="C77" s="765">
        <v>21</v>
      </c>
      <c r="D77" s="765">
        <v>21</v>
      </c>
      <c r="E77" s="765" t="s">
        <v>616</v>
      </c>
      <c r="F77" s="765">
        <v>9</v>
      </c>
      <c r="G77" s="765">
        <v>4</v>
      </c>
      <c r="H77" s="765">
        <v>3</v>
      </c>
      <c r="I77" s="766">
        <v>5</v>
      </c>
      <c r="J77" s="767" t="s">
        <v>616</v>
      </c>
      <c r="K77" s="768">
        <v>472</v>
      </c>
      <c r="L77" s="766">
        <v>268</v>
      </c>
      <c r="M77" s="766">
        <v>204</v>
      </c>
      <c r="N77" s="769">
        <v>212592</v>
      </c>
      <c r="O77" s="770">
        <v>380528</v>
      </c>
      <c r="P77" s="771"/>
      <c r="Q77" s="771"/>
      <c r="R77" s="768">
        <v>800873</v>
      </c>
      <c r="S77" s="766">
        <v>721180</v>
      </c>
      <c r="T77" s="766">
        <v>67094</v>
      </c>
      <c r="U77" s="765" t="s">
        <v>616</v>
      </c>
      <c r="V77" s="765">
        <v>9379</v>
      </c>
      <c r="W77" s="766">
        <v>3220</v>
      </c>
      <c r="X77" s="770">
        <v>392469</v>
      </c>
      <c r="Y77" s="766">
        <v>1473</v>
      </c>
      <c r="Z77" s="766">
        <v>89</v>
      </c>
      <c r="AA77" s="772">
        <v>10079</v>
      </c>
      <c r="AB77" s="773">
        <v>29</v>
      </c>
    </row>
    <row r="78" spans="1:28" ht="10.9" customHeight="1">
      <c r="A78" s="763">
        <v>30</v>
      </c>
      <c r="B78" s="764" t="s">
        <v>1203</v>
      </c>
      <c r="C78" s="765">
        <v>5</v>
      </c>
      <c r="D78" s="765">
        <v>5</v>
      </c>
      <c r="E78" s="765" t="s">
        <v>616</v>
      </c>
      <c r="F78" s="765">
        <v>1</v>
      </c>
      <c r="G78" s="765">
        <v>1</v>
      </c>
      <c r="H78" s="765">
        <v>1</v>
      </c>
      <c r="I78" s="766">
        <v>1</v>
      </c>
      <c r="J78" s="767">
        <v>1</v>
      </c>
      <c r="K78" s="768">
        <v>1247</v>
      </c>
      <c r="L78" s="766">
        <v>738</v>
      </c>
      <c r="M78" s="766">
        <v>509</v>
      </c>
      <c r="N78" s="769">
        <v>351965</v>
      </c>
      <c r="O78" s="770">
        <v>13337141</v>
      </c>
      <c r="P78" s="771"/>
      <c r="Q78" s="771"/>
      <c r="R78" s="768">
        <v>27858173</v>
      </c>
      <c r="S78" s="766">
        <v>25644939</v>
      </c>
      <c r="T78" s="766">
        <v>98895</v>
      </c>
      <c r="U78" s="765" t="s">
        <v>616</v>
      </c>
      <c r="V78" s="765" t="s">
        <v>616</v>
      </c>
      <c r="W78" s="766">
        <v>2114339</v>
      </c>
      <c r="X78" s="770">
        <v>13800970</v>
      </c>
      <c r="Y78" s="766" t="s">
        <v>341</v>
      </c>
      <c r="Z78" s="766" t="s">
        <v>341</v>
      </c>
      <c r="AA78" s="772" t="s">
        <v>341</v>
      </c>
      <c r="AB78" s="773">
        <v>30</v>
      </c>
    </row>
    <row r="79" spans="1:28" ht="10.9" customHeight="1">
      <c r="A79" s="763">
        <v>31</v>
      </c>
      <c r="B79" s="764" t="s">
        <v>1204</v>
      </c>
      <c r="C79" s="765">
        <v>4</v>
      </c>
      <c r="D79" s="765">
        <v>4</v>
      </c>
      <c r="E79" s="765" t="s">
        <v>616</v>
      </c>
      <c r="F79" s="765">
        <v>1</v>
      </c>
      <c r="G79" s="765">
        <v>1</v>
      </c>
      <c r="H79" s="765" t="s">
        <v>616</v>
      </c>
      <c r="I79" s="766">
        <v>2</v>
      </c>
      <c r="J79" s="767" t="s">
        <v>616</v>
      </c>
      <c r="K79" s="768">
        <v>198</v>
      </c>
      <c r="L79" s="766">
        <v>108</v>
      </c>
      <c r="M79" s="766">
        <v>90</v>
      </c>
      <c r="N79" s="769">
        <v>101090</v>
      </c>
      <c r="O79" s="770">
        <v>181440</v>
      </c>
      <c r="P79" s="771"/>
      <c r="Q79" s="771"/>
      <c r="R79" s="768">
        <v>479843</v>
      </c>
      <c r="S79" s="766">
        <v>448527</v>
      </c>
      <c r="T79" s="766">
        <v>31316</v>
      </c>
      <c r="U79" s="765" t="s">
        <v>616</v>
      </c>
      <c r="V79" s="765" t="s">
        <v>616</v>
      </c>
      <c r="W79" s="774" t="s">
        <v>616</v>
      </c>
      <c r="X79" s="770">
        <v>277014</v>
      </c>
      <c r="Y79" s="766" t="s">
        <v>341</v>
      </c>
      <c r="Z79" s="766" t="s">
        <v>341</v>
      </c>
      <c r="AA79" s="772" t="s">
        <v>341</v>
      </c>
      <c r="AB79" s="773">
        <v>31</v>
      </c>
    </row>
    <row r="80" spans="1:28" ht="10.9" customHeight="1">
      <c r="A80" s="763">
        <v>32</v>
      </c>
      <c r="B80" s="764" t="s">
        <v>229</v>
      </c>
      <c r="C80" s="765">
        <v>19</v>
      </c>
      <c r="D80" s="765">
        <v>16</v>
      </c>
      <c r="E80" s="765">
        <v>3</v>
      </c>
      <c r="F80" s="765">
        <v>15</v>
      </c>
      <c r="G80" s="765">
        <v>2</v>
      </c>
      <c r="H80" s="765">
        <v>1</v>
      </c>
      <c r="I80" s="766">
        <v>1</v>
      </c>
      <c r="J80" s="767" t="s">
        <v>616</v>
      </c>
      <c r="K80" s="768">
        <v>180</v>
      </c>
      <c r="L80" s="766">
        <v>129</v>
      </c>
      <c r="M80" s="766">
        <v>51</v>
      </c>
      <c r="N80" s="769">
        <v>63343</v>
      </c>
      <c r="O80" s="770">
        <v>89327</v>
      </c>
      <c r="P80" s="771"/>
      <c r="Q80" s="771"/>
      <c r="R80" s="768">
        <v>199181</v>
      </c>
      <c r="S80" s="766">
        <v>161893</v>
      </c>
      <c r="T80" s="766">
        <v>13993</v>
      </c>
      <c r="U80" s="765" t="s">
        <v>616</v>
      </c>
      <c r="V80" s="765" t="s">
        <v>616</v>
      </c>
      <c r="W80" s="766">
        <v>23295</v>
      </c>
      <c r="X80" s="770">
        <v>102054</v>
      </c>
      <c r="Y80" s="774" t="s">
        <v>616</v>
      </c>
      <c r="Z80" s="774" t="s">
        <v>616</v>
      </c>
      <c r="AA80" s="772" t="s">
        <v>341</v>
      </c>
      <c r="AB80" s="773">
        <v>32</v>
      </c>
    </row>
    <row r="81" spans="1:29" s="780" customFormat="1" ht="10.9" customHeight="1">
      <c r="A81" s="775">
        <v>203</v>
      </c>
      <c r="B81" s="776" t="s">
        <v>313</v>
      </c>
      <c r="C81" s="755">
        <v>387</v>
      </c>
      <c r="D81" s="755">
        <v>363</v>
      </c>
      <c r="E81" s="755">
        <v>24</v>
      </c>
      <c r="F81" s="755">
        <v>142</v>
      </c>
      <c r="G81" s="755">
        <v>93</v>
      </c>
      <c r="H81" s="755">
        <v>46</v>
      </c>
      <c r="I81" s="758">
        <v>91</v>
      </c>
      <c r="J81" s="756">
        <v>15</v>
      </c>
      <c r="K81" s="757">
        <v>18604</v>
      </c>
      <c r="L81" s="758">
        <v>12863</v>
      </c>
      <c r="M81" s="758">
        <v>5741</v>
      </c>
      <c r="N81" s="759">
        <v>8791507</v>
      </c>
      <c r="O81" s="760">
        <v>30262539</v>
      </c>
      <c r="P81" s="761"/>
      <c r="Q81" s="761"/>
      <c r="R81" s="757">
        <v>52549212</v>
      </c>
      <c r="S81" s="758">
        <v>43721095</v>
      </c>
      <c r="T81" s="758">
        <v>2011463</v>
      </c>
      <c r="U81" s="755">
        <v>10412</v>
      </c>
      <c r="V81" s="755">
        <v>142044</v>
      </c>
      <c r="W81" s="758">
        <v>6664198</v>
      </c>
      <c r="X81" s="760">
        <v>21318882</v>
      </c>
      <c r="Y81" s="758">
        <v>2960437</v>
      </c>
      <c r="Z81" s="758">
        <v>167464</v>
      </c>
      <c r="AA81" s="777">
        <v>1488872</v>
      </c>
      <c r="AB81" s="778">
        <v>203</v>
      </c>
      <c r="AC81" s="734"/>
    </row>
    <row r="82" spans="1:29" ht="10.9" customHeight="1">
      <c r="A82" s="763">
        <v>9</v>
      </c>
      <c r="B82" s="764" t="s">
        <v>1205</v>
      </c>
      <c r="C82" s="765">
        <v>30</v>
      </c>
      <c r="D82" s="765">
        <v>26</v>
      </c>
      <c r="E82" s="765">
        <v>4</v>
      </c>
      <c r="F82" s="765">
        <v>13</v>
      </c>
      <c r="G82" s="765">
        <v>4</v>
      </c>
      <c r="H82" s="765">
        <v>2</v>
      </c>
      <c r="I82" s="766">
        <v>10</v>
      </c>
      <c r="J82" s="767">
        <v>1</v>
      </c>
      <c r="K82" s="768">
        <v>1891</v>
      </c>
      <c r="L82" s="766">
        <v>881</v>
      </c>
      <c r="M82" s="766">
        <v>1010</v>
      </c>
      <c r="N82" s="769">
        <v>727220</v>
      </c>
      <c r="O82" s="770">
        <v>3332552</v>
      </c>
      <c r="P82" s="771"/>
      <c r="Q82" s="771"/>
      <c r="R82" s="768">
        <v>7187516</v>
      </c>
      <c r="S82" s="766">
        <v>7046236</v>
      </c>
      <c r="T82" s="766">
        <v>1240</v>
      </c>
      <c r="U82" s="765" t="s">
        <v>616</v>
      </c>
      <c r="V82" s="765" t="s">
        <v>616</v>
      </c>
      <c r="W82" s="766">
        <v>140040</v>
      </c>
      <c r="X82" s="770">
        <v>3625363</v>
      </c>
      <c r="Y82" s="766">
        <v>864353</v>
      </c>
      <c r="Z82" s="766">
        <v>89378</v>
      </c>
      <c r="AA82" s="772">
        <v>162911</v>
      </c>
      <c r="AB82" s="773">
        <v>9</v>
      </c>
    </row>
    <row r="83" spans="1:29" ht="10.9" customHeight="1">
      <c r="A83" s="763">
        <v>10</v>
      </c>
      <c r="B83" s="764" t="s">
        <v>1188</v>
      </c>
      <c r="C83" s="765">
        <v>4</v>
      </c>
      <c r="D83" s="765">
        <v>4</v>
      </c>
      <c r="E83" s="765" t="s">
        <v>616</v>
      </c>
      <c r="F83" s="765">
        <v>3</v>
      </c>
      <c r="G83" s="765">
        <v>1</v>
      </c>
      <c r="H83" s="765" t="s">
        <v>616</v>
      </c>
      <c r="I83" s="774" t="s">
        <v>616</v>
      </c>
      <c r="J83" s="767" t="s">
        <v>616</v>
      </c>
      <c r="K83" s="768">
        <v>39</v>
      </c>
      <c r="L83" s="766">
        <v>21</v>
      </c>
      <c r="M83" s="766">
        <v>18</v>
      </c>
      <c r="N83" s="769">
        <v>13188</v>
      </c>
      <c r="O83" s="770">
        <v>15961</v>
      </c>
      <c r="P83" s="771"/>
      <c r="Q83" s="771"/>
      <c r="R83" s="768">
        <v>56673</v>
      </c>
      <c r="S83" s="766">
        <v>55154</v>
      </c>
      <c r="T83" s="774" t="s">
        <v>616</v>
      </c>
      <c r="U83" s="765" t="s">
        <v>616</v>
      </c>
      <c r="V83" s="765" t="s">
        <v>616</v>
      </c>
      <c r="W83" s="766">
        <v>1519</v>
      </c>
      <c r="X83" s="770">
        <v>32128</v>
      </c>
      <c r="Y83" s="774" t="s">
        <v>616</v>
      </c>
      <c r="Z83" s="774" t="s">
        <v>616</v>
      </c>
      <c r="AA83" s="779" t="s">
        <v>616</v>
      </c>
      <c r="AB83" s="773">
        <v>10</v>
      </c>
    </row>
    <row r="84" spans="1:29" ht="10.9" customHeight="1">
      <c r="A84" s="763">
        <v>11</v>
      </c>
      <c r="B84" s="764" t="s">
        <v>1189</v>
      </c>
      <c r="C84" s="765">
        <v>7</v>
      </c>
      <c r="D84" s="765">
        <v>5</v>
      </c>
      <c r="E84" s="765">
        <v>2</v>
      </c>
      <c r="F84" s="765">
        <v>4</v>
      </c>
      <c r="G84" s="765" t="s">
        <v>616</v>
      </c>
      <c r="H84" s="765">
        <v>1</v>
      </c>
      <c r="I84" s="766">
        <v>2</v>
      </c>
      <c r="J84" s="767" t="s">
        <v>616</v>
      </c>
      <c r="K84" s="768">
        <v>213</v>
      </c>
      <c r="L84" s="766">
        <v>67</v>
      </c>
      <c r="M84" s="766">
        <v>146</v>
      </c>
      <c r="N84" s="769">
        <v>57508</v>
      </c>
      <c r="O84" s="770">
        <v>147201</v>
      </c>
      <c r="P84" s="771"/>
      <c r="Q84" s="771"/>
      <c r="R84" s="768">
        <v>215009</v>
      </c>
      <c r="S84" s="766">
        <v>192920</v>
      </c>
      <c r="T84" s="766">
        <v>943</v>
      </c>
      <c r="U84" s="765" t="s">
        <v>341</v>
      </c>
      <c r="V84" s="765" t="s">
        <v>616</v>
      </c>
      <c r="W84" s="766" t="s">
        <v>341</v>
      </c>
      <c r="X84" s="770">
        <v>64148</v>
      </c>
      <c r="Y84" s="766" t="s">
        <v>341</v>
      </c>
      <c r="Z84" s="774" t="s">
        <v>616</v>
      </c>
      <c r="AA84" s="772" t="s">
        <v>341</v>
      </c>
      <c r="AB84" s="773">
        <v>11</v>
      </c>
    </row>
    <row r="85" spans="1:29" ht="10.9" customHeight="1">
      <c r="A85" s="763">
        <v>12</v>
      </c>
      <c r="B85" s="764" t="s">
        <v>1190</v>
      </c>
      <c r="C85" s="765">
        <v>6</v>
      </c>
      <c r="D85" s="765">
        <v>6</v>
      </c>
      <c r="E85" s="765" t="s">
        <v>616</v>
      </c>
      <c r="F85" s="765">
        <v>4</v>
      </c>
      <c r="G85" s="765">
        <v>2</v>
      </c>
      <c r="H85" s="765" t="s">
        <v>616</v>
      </c>
      <c r="I85" s="774" t="s">
        <v>616</v>
      </c>
      <c r="J85" s="767" t="s">
        <v>616</v>
      </c>
      <c r="K85" s="768">
        <v>48</v>
      </c>
      <c r="L85" s="766">
        <v>35</v>
      </c>
      <c r="M85" s="766">
        <v>13</v>
      </c>
      <c r="N85" s="769">
        <v>16233</v>
      </c>
      <c r="O85" s="770">
        <v>30550</v>
      </c>
      <c r="P85" s="771"/>
      <c r="Q85" s="771"/>
      <c r="R85" s="768">
        <v>52035</v>
      </c>
      <c r="S85" s="766">
        <v>52035</v>
      </c>
      <c r="T85" s="774" t="s">
        <v>616</v>
      </c>
      <c r="U85" s="765" t="s">
        <v>616</v>
      </c>
      <c r="V85" s="765" t="s">
        <v>616</v>
      </c>
      <c r="W85" s="774" t="s">
        <v>616</v>
      </c>
      <c r="X85" s="770">
        <v>19803</v>
      </c>
      <c r="Y85" s="774" t="s">
        <v>616</v>
      </c>
      <c r="Z85" s="774" t="s">
        <v>616</v>
      </c>
      <c r="AA85" s="779" t="s">
        <v>616</v>
      </c>
      <c r="AB85" s="773">
        <v>12</v>
      </c>
    </row>
    <row r="86" spans="1:29" ht="10.9" customHeight="1">
      <c r="A86" s="763">
        <v>13</v>
      </c>
      <c r="B86" s="764" t="s">
        <v>1191</v>
      </c>
      <c r="C86" s="765">
        <v>3</v>
      </c>
      <c r="D86" s="765">
        <v>3</v>
      </c>
      <c r="E86" s="765" t="s">
        <v>616</v>
      </c>
      <c r="F86" s="765">
        <v>1</v>
      </c>
      <c r="G86" s="765">
        <v>1</v>
      </c>
      <c r="H86" s="765">
        <v>1</v>
      </c>
      <c r="I86" s="774" t="s">
        <v>616</v>
      </c>
      <c r="J86" s="767" t="s">
        <v>616</v>
      </c>
      <c r="K86" s="768">
        <v>42</v>
      </c>
      <c r="L86" s="766">
        <v>31</v>
      </c>
      <c r="M86" s="766">
        <v>11</v>
      </c>
      <c r="N86" s="769">
        <v>15790</v>
      </c>
      <c r="O86" s="770">
        <v>15497</v>
      </c>
      <c r="P86" s="771"/>
      <c r="Q86" s="771"/>
      <c r="R86" s="768">
        <v>42992</v>
      </c>
      <c r="S86" s="766">
        <v>42466</v>
      </c>
      <c r="T86" s="774" t="s">
        <v>616</v>
      </c>
      <c r="U86" s="765" t="s">
        <v>616</v>
      </c>
      <c r="V86" s="765" t="s">
        <v>616</v>
      </c>
      <c r="W86" s="766">
        <v>526</v>
      </c>
      <c r="X86" s="770">
        <v>25373</v>
      </c>
      <c r="Y86" s="774" t="s">
        <v>616</v>
      </c>
      <c r="Z86" s="774" t="s">
        <v>616</v>
      </c>
      <c r="AA86" s="779" t="s">
        <v>616</v>
      </c>
      <c r="AB86" s="773">
        <v>13</v>
      </c>
    </row>
    <row r="87" spans="1:29" ht="10.9" customHeight="1">
      <c r="A87" s="763">
        <v>14</v>
      </c>
      <c r="B87" s="764" t="s">
        <v>543</v>
      </c>
      <c r="C87" s="765">
        <v>6</v>
      </c>
      <c r="D87" s="765">
        <v>6</v>
      </c>
      <c r="E87" s="765" t="s">
        <v>616</v>
      </c>
      <c r="F87" s="765">
        <v>3</v>
      </c>
      <c r="G87" s="765">
        <v>2</v>
      </c>
      <c r="H87" s="765" t="s">
        <v>616</v>
      </c>
      <c r="I87" s="766">
        <v>1</v>
      </c>
      <c r="J87" s="767" t="s">
        <v>616</v>
      </c>
      <c r="K87" s="768">
        <v>71</v>
      </c>
      <c r="L87" s="766">
        <v>46</v>
      </c>
      <c r="M87" s="766">
        <v>25</v>
      </c>
      <c r="N87" s="769">
        <v>30360</v>
      </c>
      <c r="O87" s="770">
        <v>125707</v>
      </c>
      <c r="P87" s="771"/>
      <c r="Q87" s="771"/>
      <c r="R87" s="768">
        <v>163139</v>
      </c>
      <c r="S87" s="766">
        <v>160056</v>
      </c>
      <c r="T87" s="766" t="s">
        <v>341</v>
      </c>
      <c r="U87" s="765" t="s">
        <v>616</v>
      </c>
      <c r="V87" s="765" t="s">
        <v>616</v>
      </c>
      <c r="W87" s="766" t="s">
        <v>341</v>
      </c>
      <c r="X87" s="770">
        <v>34713</v>
      </c>
      <c r="Y87" s="766" t="s">
        <v>341</v>
      </c>
      <c r="Z87" s="774" t="s">
        <v>341</v>
      </c>
      <c r="AA87" s="772" t="s">
        <v>341</v>
      </c>
      <c r="AB87" s="773">
        <v>14</v>
      </c>
    </row>
    <row r="88" spans="1:29" ht="10.9" customHeight="1">
      <c r="A88" s="763">
        <v>15</v>
      </c>
      <c r="B88" s="764" t="s">
        <v>1192</v>
      </c>
      <c r="C88" s="765">
        <v>16</v>
      </c>
      <c r="D88" s="765">
        <v>13</v>
      </c>
      <c r="E88" s="765">
        <v>3</v>
      </c>
      <c r="F88" s="765">
        <v>5</v>
      </c>
      <c r="G88" s="765">
        <v>8</v>
      </c>
      <c r="H88" s="765">
        <v>2</v>
      </c>
      <c r="I88" s="766">
        <v>1</v>
      </c>
      <c r="J88" s="767" t="s">
        <v>616</v>
      </c>
      <c r="K88" s="768">
        <v>222</v>
      </c>
      <c r="L88" s="766">
        <v>133</v>
      </c>
      <c r="M88" s="766">
        <v>89</v>
      </c>
      <c r="N88" s="769">
        <v>64090</v>
      </c>
      <c r="O88" s="770">
        <v>109020</v>
      </c>
      <c r="P88" s="771"/>
      <c r="Q88" s="771"/>
      <c r="R88" s="768">
        <v>238540</v>
      </c>
      <c r="S88" s="766">
        <v>199702</v>
      </c>
      <c r="T88" s="766">
        <v>27616</v>
      </c>
      <c r="U88" s="765">
        <v>9</v>
      </c>
      <c r="V88" s="765" t="s">
        <v>616</v>
      </c>
      <c r="W88" s="766">
        <v>11213</v>
      </c>
      <c r="X88" s="770">
        <v>119398</v>
      </c>
      <c r="Y88" s="766" t="s">
        <v>341</v>
      </c>
      <c r="Z88" s="774" t="s">
        <v>616</v>
      </c>
      <c r="AA88" s="772" t="s">
        <v>341</v>
      </c>
      <c r="AB88" s="773">
        <v>15</v>
      </c>
    </row>
    <row r="89" spans="1:29" ht="10.9" customHeight="1">
      <c r="A89" s="763">
        <v>16</v>
      </c>
      <c r="B89" s="764" t="s">
        <v>1193</v>
      </c>
      <c r="C89" s="765">
        <v>2</v>
      </c>
      <c r="D89" s="765">
        <v>2</v>
      </c>
      <c r="E89" s="765" t="s">
        <v>616</v>
      </c>
      <c r="F89" s="765" t="s">
        <v>616</v>
      </c>
      <c r="G89" s="765" t="s">
        <v>616</v>
      </c>
      <c r="H89" s="765">
        <v>1</v>
      </c>
      <c r="I89" s="766">
        <v>1</v>
      </c>
      <c r="J89" s="767" t="s">
        <v>616</v>
      </c>
      <c r="K89" s="768">
        <v>89</v>
      </c>
      <c r="L89" s="766">
        <v>74</v>
      </c>
      <c r="M89" s="766">
        <v>15</v>
      </c>
      <c r="N89" s="769" t="s">
        <v>341</v>
      </c>
      <c r="O89" s="770" t="s">
        <v>341</v>
      </c>
      <c r="P89" s="771"/>
      <c r="Q89" s="771"/>
      <c r="R89" s="768" t="s">
        <v>341</v>
      </c>
      <c r="S89" s="766" t="s">
        <v>341</v>
      </c>
      <c r="T89" s="774" t="s">
        <v>616</v>
      </c>
      <c r="U89" s="765" t="s">
        <v>341</v>
      </c>
      <c r="V89" s="765" t="s">
        <v>616</v>
      </c>
      <c r="W89" s="766" t="s">
        <v>341</v>
      </c>
      <c r="X89" s="770" t="s">
        <v>341</v>
      </c>
      <c r="Y89" s="766" t="s">
        <v>341</v>
      </c>
      <c r="Z89" s="766" t="s">
        <v>341</v>
      </c>
      <c r="AA89" s="772" t="s">
        <v>341</v>
      </c>
      <c r="AB89" s="773">
        <v>16</v>
      </c>
    </row>
    <row r="90" spans="1:29" ht="10.9" customHeight="1">
      <c r="A90" s="763">
        <v>18</v>
      </c>
      <c r="B90" s="764" t="s">
        <v>215</v>
      </c>
      <c r="C90" s="765">
        <v>35</v>
      </c>
      <c r="D90" s="765">
        <v>33</v>
      </c>
      <c r="E90" s="765">
        <v>2</v>
      </c>
      <c r="F90" s="765">
        <v>10</v>
      </c>
      <c r="G90" s="765">
        <v>13</v>
      </c>
      <c r="H90" s="765">
        <v>3</v>
      </c>
      <c r="I90" s="766">
        <v>9</v>
      </c>
      <c r="J90" s="767" t="s">
        <v>616</v>
      </c>
      <c r="K90" s="768">
        <v>952</v>
      </c>
      <c r="L90" s="766">
        <v>539</v>
      </c>
      <c r="M90" s="766">
        <v>413</v>
      </c>
      <c r="N90" s="769">
        <v>357526</v>
      </c>
      <c r="O90" s="770">
        <v>716754</v>
      </c>
      <c r="P90" s="771"/>
      <c r="Q90" s="771"/>
      <c r="R90" s="768">
        <v>1367657</v>
      </c>
      <c r="S90" s="766">
        <v>1257910</v>
      </c>
      <c r="T90" s="766">
        <v>85960</v>
      </c>
      <c r="U90" s="765">
        <v>7</v>
      </c>
      <c r="V90" s="765" t="s">
        <v>616</v>
      </c>
      <c r="W90" s="766">
        <v>23780</v>
      </c>
      <c r="X90" s="770">
        <v>603662</v>
      </c>
      <c r="Y90" s="766">
        <v>29729</v>
      </c>
      <c r="Z90" s="766">
        <v>4317</v>
      </c>
      <c r="AA90" s="772">
        <v>23468</v>
      </c>
      <c r="AB90" s="773">
        <v>18</v>
      </c>
    </row>
    <row r="91" spans="1:29" ht="10.9" customHeight="1">
      <c r="A91" s="763">
        <v>19</v>
      </c>
      <c r="B91" s="764" t="s">
        <v>1195</v>
      </c>
      <c r="C91" s="765">
        <v>2</v>
      </c>
      <c r="D91" s="765">
        <v>2</v>
      </c>
      <c r="E91" s="765" t="s">
        <v>616</v>
      </c>
      <c r="F91" s="765" t="s">
        <v>616</v>
      </c>
      <c r="G91" s="765">
        <v>1</v>
      </c>
      <c r="H91" s="765">
        <v>1</v>
      </c>
      <c r="I91" s="774" t="s">
        <v>616</v>
      </c>
      <c r="J91" s="767" t="s">
        <v>616</v>
      </c>
      <c r="K91" s="768">
        <v>45</v>
      </c>
      <c r="L91" s="766">
        <v>20</v>
      </c>
      <c r="M91" s="766">
        <v>25</v>
      </c>
      <c r="N91" s="769" t="s">
        <v>341</v>
      </c>
      <c r="O91" s="770" t="s">
        <v>341</v>
      </c>
      <c r="P91" s="771"/>
      <c r="Q91" s="771"/>
      <c r="R91" s="768" t="s">
        <v>341</v>
      </c>
      <c r="S91" s="766" t="s">
        <v>341</v>
      </c>
      <c r="T91" s="766" t="s">
        <v>341</v>
      </c>
      <c r="U91" s="765" t="s">
        <v>616</v>
      </c>
      <c r="V91" s="765" t="s">
        <v>616</v>
      </c>
      <c r="W91" s="766" t="s">
        <v>341</v>
      </c>
      <c r="X91" s="770" t="s">
        <v>341</v>
      </c>
      <c r="Y91" s="774" t="s">
        <v>616</v>
      </c>
      <c r="Z91" s="774" t="s">
        <v>616</v>
      </c>
      <c r="AA91" s="779" t="s">
        <v>616</v>
      </c>
      <c r="AB91" s="773">
        <v>19</v>
      </c>
    </row>
    <row r="92" spans="1:29" ht="10.9" customHeight="1">
      <c r="A92" s="763">
        <v>21</v>
      </c>
      <c r="B92" s="764" t="s">
        <v>1197</v>
      </c>
      <c r="C92" s="765">
        <v>8</v>
      </c>
      <c r="D92" s="765">
        <v>8</v>
      </c>
      <c r="E92" s="765" t="s">
        <v>616</v>
      </c>
      <c r="F92" s="765">
        <v>1</v>
      </c>
      <c r="G92" s="765">
        <v>5</v>
      </c>
      <c r="H92" s="765">
        <v>1</v>
      </c>
      <c r="I92" s="766">
        <v>1</v>
      </c>
      <c r="J92" s="767" t="s">
        <v>616</v>
      </c>
      <c r="K92" s="768">
        <v>130</v>
      </c>
      <c r="L92" s="766">
        <v>109</v>
      </c>
      <c r="M92" s="766">
        <v>21</v>
      </c>
      <c r="N92" s="769">
        <v>45802</v>
      </c>
      <c r="O92" s="770">
        <v>202423</v>
      </c>
      <c r="P92" s="771"/>
      <c r="Q92" s="771"/>
      <c r="R92" s="768">
        <v>349307</v>
      </c>
      <c r="S92" s="766">
        <v>243670</v>
      </c>
      <c r="T92" s="774" t="s">
        <v>616</v>
      </c>
      <c r="U92" s="765" t="s">
        <v>616</v>
      </c>
      <c r="V92" s="765" t="s">
        <v>616</v>
      </c>
      <c r="W92" s="766">
        <v>105637</v>
      </c>
      <c r="X92" s="770">
        <v>135485</v>
      </c>
      <c r="Y92" s="766" t="s">
        <v>341</v>
      </c>
      <c r="Z92" s="774" t="s">
        <v>616</v>
      </c>
      <c r="AA92" s="772" t="s">
        <v>341</v>
      </c>
      <c r="AB92" s="773">
        <v>21</v>
      </c>
    </row>
    <row r="93" spans="1:29" ht="10.9" customHeight="1">
      <c r="A93" s="763">
        <v>22</v>
      </c>
      <c r="B93" s="764" t="s">
        <v>1198</v>
      </c>
      <c r="C93" s="765">
        <v>2</v>
      </c>
      <c r="D93" s="765">
        <v>2</v>
      </c>
      <c r="E93" s="765" t="s">
        <v>616</v>
      </c>
      <c r="F93" s="765" t="s">
        <v>616</v>
      </c>
      <c r="G93" s="765" t="s">
        <v>616</v>
      </c>
      <c r="H93" s="765">
        <v>1</v>
      </c>
      <c r="I93" s="766">
        <v>1</v>
      </c>
      <c r="J93" s="767" t="s">
        <v>616</v>
      </c>
      <c r="K93" s="768">
        <v>120</v>
      </c>
      <c r="L93" s="766">
        <v>94</v>
      </c>
      <c r="M93" s="766">
        <v>26</v>
      </c>
      <c r="N93" s="769" t="s">
        <v>341</v>
      </c>
      <c r="O93" s="770" t="s">
        <v>341</v>
      </c>
      <c r="P93" s="771"/>
      <c r="Q93" s="771"/>
      <c r="R93" s="768" t="s">
        <v>341</v>
      </c>
      <c r="S93" s="766" t="s">
        <v>341</v>
      </c>
      <c r="T93" s="774" t="s">
        <v>616</v>
      </c>
      <c r="U93" s="765" t="s">
        <v>616</v>
      </c>
      <c r="V93" s="765" t="s">
        <v>616</v>
      </c>
      <c r="W93" s="766" t="s">
        <v>341</v>
      </c>
      <c r="X93" s="770" t="s">
        <v>341</v>
      </c>
      <c r="Y93" s="766" t="s">
        <v>341</v>
      </c>
      <c r="Z93" s="774" t="s">
        <v>341</v>
      </c>
      <c r="AA93" s="772" t="s">
        <v>341</v>
      </c>
      <c r="AB93" s="773">
        <v>22</v>
      </c>
    </row>
    <row r="94" spans="1:29" ht="10.9" customHeight="1">
      <c r="A94" s="763">
        <v>23</v>
      </c>
      <c r="B94" s="764" t="s">
        <v>1199</v>
      </c>
      <c r="C94" s="765">
        <v>12</v>
      </c>
      <c r="D94" s="765">
        <v>11</v>
      </c>
      <c r="E94" s="765">
        <v>1</v>
      </c>
      <c r="F94" s="765">
        <v>4</v>
      </c>
      <c r="G94" s="765">
        <v>2</v>
      </c>
      <c r="H94" s="765">
        <v>3</v>
      </c>
      <c r="I94" s="766">
        <v>2</v>
      </c>
      <c r="J94" s="767">
        <v>1</v>
      </c>
      <c r="K94" s="768">
        <v>656</v>
      </c>
      <c r="L94" s="766">
        <v>480</v>
      </c>
      <c r="M94" s="766">
        <v>176</v>
      </c>
      <c r="N94" s="769">
        <v>304274</v>
      </c>
      <c r="O94" s="770">
        <v>961480</v>
      </c>
      <c r="P94" s="771"/>
      <c r="Q94" s="771"/>
      <c r="R94" s="768">
        <v>1708534</v>
      </c>
      <c r="S94" s="766">
        <v>1616816</v>
      </c>
      <c r="T94" s="766">
        <v>22276</v>
      </c>
      <c r="U94" s="765" t="s">
        <v>616</v>
      </c>
      <c r="V94" s="765" t="s">
        <v>616</v>
      </c>
      <c r="W94" s="766">
        <v>69442</v>
      </c>
      <c r="X94" s="770">
        <v>710217</v>
      </c>
      <c r="Y94" s="766">
        <v>84476</v>
      </c>
      <c r="Z94" s="766">
        <v>8841</v>
      </c>
      <c r="AA94" s="772">
        <v>60439</v>
      </c>
      <c r="AB94" s="773">
        <v>23</v>
      </c>
    </row>
    <row r="95" spans="1:29" ht="10.9" customHeight="1">
      <c r="A95" s="763">
        <v>24</v>
      </c>
      <c r="B95" s="764" t="s">
        <v>1200</v>
      </c>
      <c r="C95" s="765">
        <v>38</v>
      </c>
      <c r="D95" s="765">
        <v>38</v>
      </c>
      <c r="E95" s="765" t="s">
        <v>616</v>
      </c>
      <c r="F95" s="765">
        <v>14</v>
      </c>
      <c r="G95" s="765">
        <v>12</v>
      </c>
      <c r="H95" s="765">
        <v>7</v>
      </c>
      <c r="I95" s="766">
        <v>5</v>
      </c>
      <c r="J95" s="767" t="s">
        <v>616</v>
      </c>
      <c r="K95" s="768">
        <v>864</v>
      </c>
      <c r="L95" s="766">
        <v>634</v>
      </c>
      <c r="M95" s="766">
        <v>230</v>
      </c>
      <c r="N95" s="769">
        <v>389632</v>
      </c>
      <c r="O95" s="770">
        <v>350031</v>
      </c>
      <c r="P95" s="771"/>
      <c r="Q95" s="771"/>
      <c r="R95" s="768">
        <v>1225414</v>
      </c>
      <c r="S95" s="766">
        <v>529193</v>
      </c>
      <c r="T95" s="766">
        <v>688649</v>
      </c>
      <c r="U95" s="765">
        <v>109</v>
      </c>
      <c r="V95" s="765" t="s">
        <v>616</v>
      </c>
      <c r="W95" s="766">
        <v>7463</v>
      </c>
      <c r="X95" s="770">
        <v>810571</v>
      </c>
      <c r="Y95" s="766">
        <v>34803</v>
      </c>
      <c r="Z95" s="766">
        <v>10246</v>
      </c>
      <c r="AA95" s="772">
        <v>10520</v>
      </c>
      <c r="AB95" s="773">
        <v>24</v>
      </c>
    </row>
    <row r="96" spans="1:29" ht="10.9" customHeight="1">
      <c r="A96" s="763">
        <v>25</v>
      </c>
      <c r="B96" s="764" t="s">
        <v>222</v>
      </c>
      <c r="C96" s="765">
        <v>13</v>
      </c>
      <c r="D96" s="765">
        <v>12</v>
      </c>
      <c r="E96" s="765">
        <v>1</v>
      </c>
      <c r="F96" s="765">
        <v>8</v>
      </c>
      <c r="G96" s="765">
        <v>3</v>
      </c>
      <c r="H96" s="765" t="s">
        <v>616</v>
      </c>
      <c r="I96" s="766">
        <v>1</v>
      </c>
      <c r="J96" s="767">
        <v>1</v>
      </c>
      <c r="K96" s="768">
        <v>497</v>
      </c>
      <c r="L96" s="766">
        <v>413</v>
      </c>
      <c r="M96" s="766">
        <v>84</v>
      </c>
      <c r="N96" s="769">
        <v>269939</v>
      </c>
      <c r="O96" s="770">
        <v>844165</v>
      </c>
      <c r="P96" s="771"/>
      <c r="Q96" s="771"/>
      <c r="R96" s="768">
        <v>1433930</v>
      </c>
      <c r="S96" s="766">
        <v>1407408</v>
      </c>
      <c r="T96" s="766">
        <v>26509</v>
      </c>
      <c r="U96" s="765">
        <v>13</v>
      </c>
      <c r="V96" s="765" t="s">
        <v>616</v>
      </c>
      <c r="W96" s="774" t="s">
        <v>616</v>
      </c>
      <c r="X96" s="770">
        <v>556468</v>
      </c>
      <c r="Y96" s="766" t="s">
        <v>341</v>
      </c>
      <c r="Z96" s="774" t="s">
        <v>616</v>
      </c>
      <c r="AA96" s="772" t="s">
        <v>341</v>
      </c>
      <c r="AB96" s="773">
        <v>25</v>
      </c>
    </row>
    <row r="97" spans="1:29" ht="10.9" customHeight="1">
      <c r="A97" s="763">
        <v>26</v>
      </c>
      <c r="B97" s="764" t="s">
        <v>223</v>
      </c>
      <c r="C97" s="765">
        <v>101</v>
      </c>
      <c r="D97" s="765">
        <v>95</v>
      </c>
      <c r="E97" s="765">
        <v>6</v>
      </c>
      <c r="F97" s="765">
        <v>43</v>
      </c>
      <c r="G97" s="765">
        <v>23</v>
      </c>
      <c r="H97" s="765">
        <v>14</v>
      </c>
      <c r="I97" s="766">
        <v>20</v>
      </c>
      <c r="J97" s="767">
        <v>1</v>
      </c>
      <c r="K97" s="768">
        <v>2828</v>
      </c>
      <c r="L97" s="766">
        <v>2283</v>
      </c>
      <c r="M97" s="766">
        <v>545</v>
      </c>
      <c r="N97" s="769">
        <v>1330176</v>
      </c>
      <c r="O97" s="770">
        <v>4483194</v>
      </c>
      <c r="P97" s="771"/>
      <c r="Q97" s="771"/>
      <c r="R97" s="768">
        <v>7477765</v>
      </c>
      <c r="S97" s="766">
        <v>7026597</v>
      </c>
      <c r="T97" s="766">
        <v>351131</v>
      </c>
      <c r="U97" s="765">
        <v>59</v>
      </c>
      <c r="V97" s="765">
        <v>19920</v>
      </c>
      <c r="W97" s="766">
        <v>80058</v>
      </c>
      <c r="X97" s="770">
        <v>2800414</v>
      </c>
      <c r="Y97" s="766">
        <v>277554</v>
      </c>
      <c r="Z97" s="766">
        <v>2444</v>
      </c>
      <c r="AA97" s="772">
        <v>150833</v>
      </c>
      <c r="AB97" s="773">
        <v>26</v>
      </c>
    </row>
    <row r="98" spans="1:29" ht="10.9" customHeight="1">
      <c r="A98" s="763">
        <v>27</v>
      </c>
      <c r="B98" s="764" t="s">
        <v>224</v>
      </c>
      <c r="C98" s="765">
        <v>14</v>
      </c>
      <c r="D98" s="765">
        <v>12</v>
      </c>
      <c r="E98" s="765">
        <v>2</v>
      </c>
      <c r="F98" s="765">
        <v>5</v>
      </c>
      <c r="G98" s="765">
        <v>4</v>
      </c>
      <c r="H98" s="765" t="s">
        <v>616</v>
      </c>
      <c r="I98" s="766">
        <v>3</v>
      </c>
      <c r="J98" s="767">
        <v>2</v>
      </c>
      <c r="K98" s="768">
        <v>1036</v>
      </c>
      <c r="L98" s="766">
        <v>587</v>
      </c>
      <c r="M98" s="766">
        <v>449</v>
      </c>
      <c r="N98" s="769">
        <v>348058</v>
      </c>
      <c r="O98" s="770">
        <v>1725511</v>
      </c>
      <c r="P98" s="771"/>
      <c r="Q98" s="771"/>
      <c r="R98" s="768">
        <v>2386280</v>
      </c>
      <c r="S98" s="766">
        <v>2010042</v>
      </c>
      <c r="T98" s="766">
        <v>43238</v>
      </c>
      <c r="U98" s="765">
        <v>40</v>
      </c>
      <c r="V98" s="765">
        <v>91163</v>
      </c>
      <c r="W98" s="766">
        <v>241797</v>
      </c>
      <c r="X98" s="770">
        <v>615690</v>
      </c>
      <c r="Y98" s="766">
        <v>20321</v>
      </c>
      <c r="Z98" s="766">
        <v>756</v>
      </c>
      <c r="AA98" s="772">
        <v>21910</v>
      </c>
      <c r="AB98" s="773">
        <v>27</v>
      </c>
    </row>
    <row r="99" spans="1:29" ht="10.9" customHeight="1">
      <c r="A99" s="763">
        <v>28</v>
      </c>
      <c r="B99" s="764" t="s">
        <v>1201</v>
      </c>
      <c r="C99" s="765">
        <v>12</v>
      </c>
      <c r="D99" s="765">
        <v>12</v>
      </c>
      <c r="E99" s="765" t="s">
        <v>616</v>
      </c>
      <c r="F99" s="765">
        <v>4</v>
      </c>
      <c r="G99" s="765">
        <v>2</v>
      </c>
      <c r="H99" s="765">
        <v>2</v>
      </c>
      <c r="I99" s="766">
        <v>4</v>
      </c>
      <c r="J99" s="767" t="s">
        <v>616</v>
      </c>
      <c r="K99" s="768">
        <v>487</v>
      </c>
      <c r="L99" s="766">
        <v>269</v>
      </c>
      <c r="M99" s="766">
        <v>218</v>
      </c>
      <c r="N99" s="769">
        <v>172848</v>
      </c>
      <c r="O99" s="770">
        <v>249569</v>
      </c>
      <c r="P99" s="771"/>
      <c r="Q99" s="771"/>
      <c r="R99" s="768">
        <v>554589</v>
      </c>
      <c r="S99" s="766">
        <v>391048</v>
      </c>
      <c r="T99" s="766">
        <v>163541</v>
      </c>
      <c r="U99" s="765" t="s">
        <v>616</v>
      </c>
      <c r="V99" s="765" t="s">
        <v>616</v>
      </c>
      <c r="W99" s="774" t="s">
        <v>616</v>
      </c>
      <c r="X99" s="770">
        <v>282921</v>
      </c>
      <c r="Y99" s="766">
        <v>8333</v>
      </c>
      <c r="Z99" s="766">
        <v>224</v>
      </c>
      <c r="AA99" s="772">
        <v>15915</v>
      </c>
      <c r="AB99" s="773">
        <v>28</v>
      </c>
    </row>
    <row r="100" spans="1:29" ht="10.9" customHeight="1">
      <c r="A100" s="763">
        <v>29</v>
      </c>
      <c r="B100" s="764" t="s">
        <v>1202</v>
      </c>
      <c r="C100" s="765">
        <v>36</v>
      </c>
      <c r="D100" s="765">
        <v>35</v>
      </c>
      <c r="E100" s="765">
        <v>1</v>
      </c>
      <c r="F100" s="765">
        <v>12</v>
      </c>
      <c r="G100" s="765">
        <v>8</v>
      </c>
      <c r="H100" s="765">
        <v>2</v>
      </c>
      <c r="I100" s="766">
        <v>9</v>
      </c>
      <c r="J100" s="767">
        <v>5</v>
      </c>
      <c r="K100" s="768">
        <v>4055</v>
      </c>
      <c r="L100" s="766">
        <v>2766</v>
      </c>
      <c r="M100" s="766">
        <v>1289</v>
      </c>
      <c r="N100" s="769">
        <v>2255178</v>
      </c>
      <c r="O100" s="770">
        <v>8876266</v>
      </c>
      <c r="P100" s="771"/>
      <c r="Q100" s="771"/>
      <c r="R100" s="768">
        <v>13588037</v>
      </c>
      <c r="S100" s="766">
        <v>7390525</v>
      </c>
      <c r="T100" s="766">
        <v>428958</v>
      </c>
      <c r="U100" s="765">
        <v>8</v>
      </c>
      <c r="V100" s="765">
        <v>30961</v>
      </c>
      <c r="W100" s="766">
        <v>5737585</v>
      </c>
      <c r="X100" s="770">
        <v>4685142</v>
      </c>
      <c r="Y100" s="766">
        <v>386189</v>
      </c>
      <c r="Z100" s="766">
        <v>2179</v>
      </c>
      <c r="AA100" s="772">
        <v>371903</v>
      </c>
      <c r="AB100" s="773">
        <v>29</v>
      </c>
    </row>
    <row r="101" spans="1:29" ht="10.9" customHeight="1">
      <c r="A101" s="763">
        <v>30</v>
      </c>
      <c r="B101" s="764" t="s">
        <v>1203</v>
      </c>
      <c r="C101" s="765">
        <v>8</v>
      </c>
      <c r="D101" s="765">
        <v>7</v>
      </c>
      <c r="E101" s="765">
        <v>1</v>
      </c>
      <c r="F101" s="765">
        <v>1</v>
      </c>
      <c r="G101" s="765">
        <v>1</v>
      </c>
      <c r="H101" s="765">
        <v>2</v>
      </c>
      <c r="I101" s="766">
        <v>3</v>
      </c>
      <c r="J101" s="767">
        <v>1</v>
      </c>
      <c r="K101" s="768">
        <v>739</v>
      </c>
      <c r="L101" s="766">
        <v>481</v>
      </c>
      <c r="M101" s="766">
        <v>258</v>
      </c>
      <c r="N101" s="769">
        <v>377061</v>
      </c>
      <c r="O101" s="770">
        <v>920046</v>
      </c>
      <c r="P101" s="771"/>
      <c r="Q101" s="771"/>
      <c r="R101" s="768">
        <v>1515206</v>
      </c>
      <c r="S101" s="766">
        <v>1471697</v>
      </c>
      <c r="T101" s="766">
        <v>35451</v>
      </c>
      <c r="U101" s="765" t="s">
        <v>616</v>
      </c>
      <c r="V101" s="765" t="s">
        <v>616</v>
      </c>
      <c r="W101" s="766">
        <v>8058</v>
      </c>
      <c r="X101" s="770">
        <v>554596</v>
      </c>
      <c r="Y101" s="766">
        <v>88260</v>
      </c>
      <c r="Z101" s="766">
        <v>2911</v>
      </c>
      <c r="AA101" s="772">
        <v>24643</v>
      </c>
      <c r="AB101" s="773">
        <v>30</v>
      </c>
    </row>
    <row r="102" spans="1:29" ht="10.9" customHeight="1">
      <c r="A102" s="763">
        <v>31</v>
      </c>
      <c r="B102" s="764" t="s">
        <v>1204</v>
      </c>
      <c r="C102" s="765">
        <v>19</v>
      </c>
      <c r="D102" s="765">
        <v>19</v>
      </c>
      <c r="E102" s="765" t="s">
        <v>616</v>
      </c>
      <c r="F102" s="765">
        <v>1</v>
      </c>
      <c r="G102" s="765">
        <v>1</v>
      </c>
      <c r="H102" s="765">
        <v>1</v>
      </c>
      <c r="I102" s="766">
        <v>13</v>
      </c>
      <c r="J102" s="767">
        <v>3</v>
      </c>
      <c r="K102" s="768">
        <v>3097</v>
      </c>
      <c r="L102" s="766">
        <v>2538</v>
      </c>
      <c r="M102" s="766">
        <v>559</v>
      </c>
      <c r="N102" s="769">
        <v>1618007</v>
      </c>
      <c r="O102" s="770">
        <v>5843824</v>
      </c>
      <c r="P102" s="771"/>
      <c r="Q102" s="771"/>
      <c r="R102" s="768">
        <v>10008274</v>
      </c>
      <c r="S102" s="766">
        <v>9820806</v>
      </c>
      <c r="T102" s="766">
        <v>106424</v>
      </c>
      <c r="U102" s="765">
        <v>10148</v>
      </c>
      <c r="V102" s="765" t="s">
        <v>616</v>
      </c>
      <c r="W102" s="766">
        <v>70896</v>
      </c>
      <c r="X102" s="770">
        <v>4012199</v>
      </c>
      <c r="Y102" s="766">
        <v>959013</v>
      </c>
      <c r="Z102" s="766">
        <v>31774</v>
      </c>
      <c r="AA102" s="772">
        <v>493143</v>
      </c>
      <c r="AB102" s="773">
        <v>31</v>
      </c>
    </row>
    <row r="103" spans="1:29" ht="10.9" customHeight="1">
      <c r="A103" s="763">
        <v>32</v>
      </c>
      <c r="B103" s="764" t="s">
        <v>229</v>
      </c>
      <c r="C103" s="765">
        <v>13</v>
      </c>
      <c r="D103" s="765">
        <v>12</v>
      </c>
      <c r="E103" s="765">
        <v>1</v>
      </c>
      <c r="F103" s="765">
        <v>6</v>
      </c>
      <c r="G103" s="765" t="s">
        <v>616</v>
      </c>
      <c r="H103" s="765">
        <v>2</v>
      </c>
      <c r="I103" s="766">
        <v>5</v>
      </c>
      <c r="J103" s="767" t="s">
        <v>616</v>
      </c>
      <c r="K103" s="768">
        <v>483</v>
      </c>
      <c r="L103" s="766">
        <v>362</v>
      </c>
      <c r="M103" s="766">
        <v>121</v>
      </c>
      <c r="N103" s="769">
        <v>278902</v>
      </c>
      <c r="O103" s="770">
        <v>751906</v>
      </c>
      <c r="P103" s="771"/>
      <c r="Q103" s="771"/>
      <c r="R103" s="768">
        <v>1846759</v>
      </c>
      <c r="S103" s="766">
        <v>1763181</v>
      </c>
      <c r="T103" s="766">
        <v>10634</v>
      </c>
      <c r="U103" s="765" t="s">
        <v>616</v>
      </c>
      <c r="V103" s="765" t="s">
        <v>616</v>
      </c>
      <c r="W103" s="766">
        <v>72944</v>
      </c>
      <c r="X103" s="770">
        <v>1068394</v>
      </c>
      <c r="Y103" s="766">
        <v>95620</v>
      </c>
      <c r="Z103" s="766">
        <v>13491</v>
      </c>
      <c r="AA103" s="772">
        <v>43710</v>
      </c>
      <c r="AB103" s="773">
        <v>32</v>
      </c>
    </row>
    <row r="104" spans="1:29" s="780" customFormat="1" ht="10.9" customHeight="1">
      <c r="A104" s="775">
        <v>204</v>
      </c>
      <c r="B104" s="776" t="s">
        <v>312</v>
      </c>
      <c r="C104" s="755">
        <v>248</v>
      </c>
      <c r="D104" s="755">
        <v>241</v>
      </c>
      <c r="E104" s="755">
        <v>7</v>
      </c>
      <c r="F104" s="755">
        <v>83</v>
      </c>
      <c r="G104" s="755">
        <v>69</v>
      </c>
      <c r="H104" s="755">
        <v>36</v>
      </c>
      <c r="I104" s="758">
        <v>57</v>
      </c>
      <c r="J104" s="756">
        <v>3</v>
      </c>
      <c r="K104" s="757">
        <v>8012</v>
      </c>
      <c r="L104" s="758">
        <v>5413</v>
      </c>
      <c r="M104" s="758">
        <v>2599</v>
      </c>
      <c r="N104" s="759">
        <v>3901457</v>
      </c>
      <c r="O104" s="760">
        <v>8841488</v>
      </c>
      <c r="P104" s="761"/>
      <c r="Q104" s="761"/>
      <c r="R104" s="757">
        <v>18237081</v>
      </c>
      <c r="S104" s="758">
        <v>15111360</v>
      </c>
      <c r="T104" s="758">
        <v>1386129</v>
      </c>
      <c r="U104" s="755">
        <v>2888</v>
      </c>
      <c r="V104" s="755">
        <v>5373</v>
      </c>
      <c r="W104" s="758">
        <v>1731331</v>
      </c>
      <c r="X104" s="760">
        <v>8929825</v>
      </c>
      <c r="Y104" s="758">
        <v>1065659</v>
      </c>
      <c r="Z104" s="758">
        <v>161050</v>
      </c>
      <c r="AA104" s="777">
        <v>649367</v>
      </c>
      <c r="AB104" s="778">
        <v>204</v>
      </c>
      <c r="AC104" s="734"/>
    </row>
    <row r="105" spans="1:29" ht="10.9" customHeight="1">
      <c r="A105" s="763">
        <v>9</v>
      </c>
      <c r="B105" s="764" t="s">
        <v>1205</v>
      </c>
      <c r="C105" s="765">
        <v>10</v>
      </c>
      <c r="D105" s="765">
        <v>10</v>
      </c>
      <c r="E105" s="765" t="s">
        <v>616</v>
      </c>
      <c r="F105" s="765">
        <v>7</v>
      </c>
      <c r="G105" s="765">
        <v>2</v>
      </c>
      <c r="H105" s="765">
        <v>1</v>
      </c>
      <c r="I105" s="774" t="s">
        <v>616</v>
      </c>
      <c r="J105" s="767" t="s">
        <v>616</v>
      </c>
      <c r="K105" s="768">
        <v>94</v>
      </c>
      <c r="L105" s="766">
        <v>55</v>
      </c>
      <c r="M105" s="766">
        <v>39</v>
      </c>
      <c r="N105" s="769">
        <v>25199</v>
      </c>
      <c r="O105" s="770">
        <v>65898</v>
      </c>
      <c r="P105" s="771"/>
      <c r="Q105" s="771"/>
      <c r="R105" s="768">
        <v>128745</v>
      </c>
      <c r="S105" s="766">
        <v>116070</v>
      </c>
      <c r="T105" s="766">
        <v>3852</v>
      </c>
      <c r="U105" s="765" t="s">
        <v>616</v>
      </c>
      <c r="V105" s="765" t="s">
        <v>616</v>
      </c>
      <c r="W105" s="766">
        <v>8823</v>
      </c>
      <c r="X105" s="770">
        <v>58233</v>
      </c>
      <c r="Y105" s="774" t="s">
        <v>616</v>
      </c>
      <c r="Z105" s="774" t="s">
        <v>616</v>
      </c>
      <c r="AA105" s="779" t="s">
        <v>616</v>
      </c>
      <c r="AB105" s="773">
        <v>9</v>
      </c>
    </row>
    <row r="106" spans="1:29" ht="10.9" customHeight="1">
      <c r="A106" s="763">
        <v>10</v>
      </c>
      <c r="B106" s="764" t="s">
        <v>1188</v>
      </c>
      <c r="C106" s="765">
        <v>2</v>
      </c>
      <c r="D106" s="765">
        <v>2</v>
      </c>
      <c r="E106" s="765" t="s">
        <v>616</v>
      </c>
      <c r="F106" s="765" t="s">
        <v>616</v>
      </c>
      <c r="G106" s="765">
        <v>2</v>
      </c>
      <c r="H106" s="765" t="s">
        <v>616</v>
      </c>
      <c r="I106" s="774" t="s">
        <v>616</v>
      </c>
      <c r="J106" s="767" t="s">
        <v>616</v>
      </c>
      <c r="K106" s="768">
        <v>26</v>
      </c>
      <c r="L106" s="766">
        <v>19</v>
      </c>
      <c r="M106" s="766">
        <v>7</v>
      </c>
      <c r="N106" s="769" t="s">
        <v>341</v>
      </c>
      <c r="O106" s="770" t="s">
        <v>341</v>
      </c>
      <c r="P106" s="771"/>
      <c r="Q106" s="771"/>
      <c r="R106" s="768" t="s">
        <v>341</v>
      </c>
      <c r="S106" s="766" t="s">
        <v>341</v>
      </c>
      <c r="T106" s="774" t="s">
        <v>616</v>
      </c>
      <c r="U106" s="765" t="s">
        <v>616</v>
      </c>
      <c r="V106" s="765" t="s">
        <v>616</v>
      </c>
      <c r="W106" s="774" t="s">
        <v>616</v>
      </c>
      <c r="X106" s="770" t="s">
        <v>341</v>
      </c>
      <c r="Y106" s="774" t="s">
        <v>616</v>
      </c>
      <c r="Z106" s="774" t="s">
        <v>616</v>
      </c>
      <c r="AA106" s="779" t="s">
        <v>616</v>
      </c>
      <c r="AB106" s="773">
        <v>10</v>
      </c>
    </row>
    <row r="107" spans="1:29" ht="10.9" customHeight="1">
      <c r="A107" s="763">
        <v>11</v>
      </c>
      <c r="B107" s="764" t="s">
        <v>1189</v>
      </c>
      <c r="C107" s="765">
        <v>5</v>
      </c>
      <c r="D107" s="765">
        <v>4</v>
      </c>
      <c r="E107" s="765">
        <v>1</v>
      </c>
      <c r="F107" s="765" t="s">
        <v>616</v>
      </c>
      <c r="G107" s="765">
        <v>4</v>
      </c>
      <c r="H107" s="765">
        <v>1</v>
      </c>
      <c r="I107" s="774" t="s">
        <v>616</v>
      </c>
      <c r="J107" s="767" t="s">
        <v>616</v>
      </c>
      <c r="K107" s="768">
        <v>81</v>
      </c>
      <c r="L107" s="766">
        <v>32</v>
      </c>
      <c r="M107" s="766">
        <v>49</v>
      </c>
      <c r="N107" s="769">
        <v>19973</v>
      </c>
      <c r="O107" s="770">
        <v>38133</v>
      </c>
      <c r="P107" s="771"/>
      <c r="Q107" s="771"/>
      <c r="R107" s="768">
        <v>93338</v>
      </c>
      <c r="S107" s="766">
        <v>45059</v>
      </c>
      <c r="T107" s="766">
        <v>45642</v>
      </c>
      <c r="U107" s="765" t="s">
        <v>341</v>
      </c>
      <c r="V107" s="765" t="s">
        <v>616</v>
      </c>
      <c r="W107" s="766" t="s">
        <v>341</v>
      </c>
      <c r="X107" s="770">
        <v>50879</v>
      </c>
      <c r="Y107" s="774" t="s">
        <v>616</v>
      </c>
      <c r="Z107" s="774" t="s">
        <v>616</v>
      </c>
      <c r="AA107" s="779" t="s">
        <v>616</v>
      </c>
      <c r="AB107" s="773">
        <v>11</v>
      </c>
    </row>
    <row r="108" spans="1:29" ht="10.9" customHeight="1">
      <c r="A108" s="763">
        <v>13</v>
      </c>
      <c r="B108" s="764" t="s">
        <v>1191</v>
      </c>
      <c r="C108" s="765">
        <v>2</v>
      </c>
      <c r="D108" s="765">
        <v>2</v>
      </c>
      <c r="E108" s="765" t="s">
        <v>616</v>
      </c>
      <c r="F108" s="765">
        <v>1</v>
      </c>
      <c r="G108" s="765">
        <v>1</v>
      </c>
      <c r="H108" s="765" t="s">
        <v>616</v>
      </c>
      <c r="I108" s="774" t="s">
        <v>616</v>
      </c>
      <c r="J108" s="767" t="s">
        <v>616</v>
      </c>
      <c r="K108" s="768">
        <v>22</v>
      </c>
      <c r="L108" s="766">
        <v>17</v>
      </c>
      <c r="M108" s="766">
        <v>5</v>
      </c>
      <c r="N108" s="769" t="s">
        <v>341</v>
      </c>
      <c r="O108" s="770" t="s">
        <v>341</v>
      </c>
      <c r="P108" s="771"/>
      <c r="Q108" s="771"/>
      <c r="R108" s="768" t="s">
        <v>341</v>
      </c>
      <c r="S108" s="766" t="s">
        <v>341</v>
      </c>
      <c r="T108" s="774" t="s">
        <v>616</v>
      </c>
      <c r="U108" s="765" t="s">
        <v>616</v>
      </c>
      <c r="V108" s="765" t="s">
        <v>616</v>
      </c>
      <c r="W108" s="774" t="s">
        <v>341</v>
      </c>
      <c r="X108" s="770" t="s">
        <v>341</v>
      </c>
      <c r="Y108" s="774" t="s">
        <v>616</v>
      </c>
      <c r="Z108" s="774" t="s">
        <v>616</v>
      </c>
      <c r="AA108" s="779" t="s">
        <v>616</v>
      </c>
      <c r="AB108" s="773">
        <v>13</v>
      </c>
    </row>
    <row r="109" spans="1:29" ht="10.9" customHeight="1">
      <c r="A109" s="763">
        <v>14</v>
      </c>
      <c r="B109" s="764" t="s">
        <v>543</v>
      </c>
      <c r="C109" s="765">
        <v>2</v>
      </c>
      <c r="D109" s="765">
        <v>2</v>
      </c>
      <c r="E109" s="765" t="s">
        <v>616</v>
      </c>
      <c r="F109" s="765">
        <v>1</v>
      </c>
      <c r="G109" s="765">
        <v>1</v>
      </c>
      <c r="H109" s="765" t="s">
        <v>616</v>
      </c>
      <c r="I109" s="774" t="s">
        <v>616</v>
      </c>
      <c r="J109" s="767" t="s">
        <v>616</v>
      </c>
      <c r="K109" s="768">
        <v>23</v>
      </c>
      <c r="L109" s="766">
        <v>12</v>
      </c>
      <c r="M109" s="766">
        <v>11</v>
      </c>
      <c r="N109" s="769" t="s">
        <v>341</v>
      </c>
      <c r="O109" s="770" t="s">
        <v>341</v>
      </c>
      <c r="P109" s="771"/>
      <c r="Q109" s="771"/>
      <c r="R109" s="768" t="s">
        <v>341</v>
      </c>
      <c r="S109" s="766" t="s">
        <v>341</v>
      </c>
      <c r="T109" s="766" t="s">
        <v>341</v>
      </c>
      <c r="U109" s="765" t="s">
        <v>341</v>
      </c>
      <c r="V109" s="765" t="s">
        <v>616</v>
      </c>
      <c r="W109" s="766" t="s">
        <v>341</v>
      </c>
      <c r="X109" s="770" t="s">
        <v>341</v>
      </c>
      <c r="Y109" s="774" t="s">
        <v>616</v>
      </c>
      <c r="Z109" s="774" t="s">
        <v>616</v>
      </c>
      <c r="AA109" s="779" t="s">
        <v>616</v>
      </c>
      <c r="AB109" s="773">
        <v>14</v>
      </c>
    </row>
    <row r="110" spans="1:29" ht="10.9" customHeight="1">
      <c r="A110" s="763">
        <v>15</v>
      </c>
      <c r="B110" s="764" t="s">
        <v>1192</v>
      </c>
      <c r="C110" s="765">
        <v>6</v>
      </c>
      <c r="D110" s="765">
        <v>5</v>
      </c>
      <c r="E110" s="765">
        <v>1</v>
      </c>
      <c r="F110" s="765">
        <v>3</v>
      </c>
      <c r="G110" s="765">
        <v>2</v>
      </c>
      <c r="H110" s="765" t="s">
        <v>616</v>
      </c>
      <c r="I110" s="766">
        <v>1</v>
      </c>
      <c r="J110" s="767" t="s">
        <v>616</v>
      </c>
      <c r="K110" s="768">
        <v>108</v>
      </c>
      <c r="L110" s="766">
        <v>68</v>
      </c>
      <c r="M110" s="766">
        <v>40</v>
      </c>
      <c r="N110" s="769">
        <v>38214</v>
      </c>
      <c r="O110" s="770">
        <v>68265</v>
      </c>
      <c r="P110" s="771"/>
      <c r="Q110" s="771"/>
      <c r="R110" s="768">
        <v>184120</v>
      </c>
      <c r="S110" s="766">
        <v>130923</v>
      </c>
      <c r="T110" s="766">
        <v>52351</v>
      </c>
      <c r="U110" s="765" t="s">
        <v>616</v>
      </c>
      <c r="V110" s="765" t="s">
        <v>616</v>
      </c>
      <c r="W110" s="766">
        <v>846</v>
      </c>
      <c r="X110" s="770">
        <v>106954</v>
      </c>
      <c r="Y110" s="766" t="s">
        <v>341</v>
      </c>
      <c r="Z110" s="774" t="s">
        <v>616</v>
      </c>
      <c r="AA110" s="772" t="s">
        <v>341</v>
      </c>
      <c r="AB110" s="773">
        <v>15</v>
      </c>
    </row>
    <row r="111" spans="1:29" ht="10.9" customHeight="1">
      <c r="A111" s="763">
        <v>16</v>
      </c>
      <c r="B111" s="764" t="s">
        <v>1193</v>
      </c>
      <c r="C111" s="765">
        <v>2</v>
      </c>
      <c r="D111" s="765">
        <v>2</v>
      </c>
      <c r="E111" s="765" t="s">
        <v>616</v>
      </c>
      <c r="F111" s="765" t="s">
        <v>616</v>
      </c>
      <c r="G111" s="765">
        <v>2</v>
      </c>
      <c r="H111" s="765" t="s">
        <v>616</v>
      </c>
      <c r="I111" s="774" t="s">
        <v>616</v>
      </c>
      <c r="J111" s="767" t="s">
        <v>616</v>
      </c>
      <c r="K111" s="768">
        <v>25</v>
      </c>
      <c r="L111" s="766">
        <v>17</v>
      </c>
      <c r="M111" s="766">
        <v>8</v>
      </c>
      <c r="N111" s="769" t="s">
        <v>341</v>
      </c>
      <c r="O111" s="770" t="s">
        <v>341</v>
      </c>
      <c r="P111" s="771"/>
      <c r="Q111" s="771"/>
      <c r="R111" s="768" t="s">
        <v>341</v>
      </c>
      <c r="S111" s="766" t="s">
        <v>341</v>
      </c>
      <c r="T111" s="766" t="s">
        <v>341</v>
      </c>
      <c r="U111" s="765" t="s">
        <v>616</v>
      </c>
      <c r="V111" s="765" t="s">
        <v>616</v>
      </c>
      <c r="W111" s="766" t="s">
        <v>341</v>
      </c>
      <c r="X111" s="770" t="s">
        <v>341</v>
      </c>
      <c r="Y111" s="774" t="s">
        <v>616</v>
      </c>
      <c r="Z111" s="774" t="s">
        <v>616</v>
      </c>
      <c r="AA111" s="779" t="s">
        <v>616</v>
      </c>
      <c r="AB111" s="773">
        <v>16</v>
      </c>
    </row>
    <row r="112" spans="1:29" ht="10.9" customHeight="1">
      <c r="A112" s="763">
        <v>18</v>
      </c>
      <c r="B112" s="764" t="s">
        <v>215</v>
      </c>
      <c r="C112" s="765">
        <v>3</v>
      </c>
      <c r="D112" s="765">
        <v>3</v>
      </c>
      <c r="E112" s="765" t="s">
        <v>616</v>
      </c>
      <c r="F112" s="765">
        <v>1</v>
      </c>
      <c r="G112" s="765">
        <v>1</v>
      </c>
      <c r="H112" s="765">
        <v>1</v>
      </c>
      <c r="I112" s="774" t="s">
        <v>616</v>
      </c>
      <c r="J112" s="767" t="s">
        <v>616</v>
      </c>
      <c r="K112" s="768">
        <v>45</v>
      </c>
      <c r="L112" s="766">
        <v>23</v>
      </c>
      <c r="M112" s="766">
        <v>22</v>
      </c>
      <c r="N112" s="769">
        <v>28969</v>
      </c>
      <c r="O112" s="770">
        <v>77529</v>
      </c>
      <c r="P112" s="771"/>
      <c r="Q112" s="771"/>
      <c r="R112" s="768">
        <v>127292</v>
      </c>
      <c r="S112" s="766">
        <v>123603</v>
      </c>
      <c r="T112" s="766">
        <v>3689</v>
      </c>
      <c r="U112" s="765" t="s">
        <v>616</v>
      </c>
      <c r="V112" s="765" t="s">
        <v>616</v>
      </c>
      <c r="W112" s="774" t="s">
        <v>616</v>
      </c>
      <c r="X112" s="770">
        <v>45864</v>
      </c>
      <c r="Y112" s="774" t="s">
        <v>616</v>
      </c>
      <c r="Z112" s="774" t="s">
        <v>616</v>
      </c>
      <c r="AA112" s="779" t="s">
        <v>616</v>
      </c>
      <c r="AB112" s="773">
        <v>18</v>
      </c>
    </row>
    <row r="113" spans="1:29" ht="10.9" customHeight="1">
      <c r="A113" s="763">
        <v>19</v>
      </c>
      <c r="B113" s="764" t="s">
        <v>1195</v>
      </c>
      <c r="C113" s="765">
        <v>1</v>
      </c>
      <c r="D113" s="765">
        <v>1</v>
      </c>
      <c r="E113" s="765" t="s">
        <v>616</v>
      </c>
      <c r="F113" s="765" t="s">
        <v>616</v>
      </c>
      <c r="G113" s="765" t="s">
        <v>616</v>
      </c>
      <c r="H113" s="765" t="s">
        <v>616</v>
      </c>
      <c r="I113" s="766">
        <v>1</v>
      </c>
      <c r="J113" s="767" t="s">
        <v>616</v>
      </c>
      <c r="K113" s="768">
        <v>42</v>
      </c>
      <c r="L113" s="766">
        <v>20</v>
      </c>
      <c r="M113" s="766">
        <v>22</v>
      </c>
      <c r="N113" s="769" t="s">
        <v>341</v>
      </c>
      <c r="O113" s="770" t="s">
        <v>341</v>
      </c>
      <c r="P113" s="771"/>
      <c r="Q113" s="771"/>
      <c r="R113" s="768" t="s">
        <v>341</v>
      </c>
      <c r="S113" s="766" t="s">
        <v>341</v>
      </c>
      <c r="T113" s="774" t="s">
        <v>616</v>
      </c>
      <c r="U113" s="765" t="s">
        <v>616</v>
      </c>
      <c r="V113" s="765" t="s">
        <v>616</v>
      </c>
      <c r="W113" s="774" t="s">
        <v>616</v>
      </c>
      <c r="X113" s="770" t="s">
        <v>341</v>
      </c>
      <c r="Y113" s="774" t="s">
        <v>616</v>
      </c>
      <c r="Z113" s="774" t="s">
        <v>616</v>
      </c>
      <c r="AA113" s="772" t="s">
        <v>341</v>
      </c>
      <c r="AB113" s="773">
        <v>19</v>
      </c>
    </row>
    <row r="114" spans="1:29" ht="10.9" customHeight="1">
      <c r="A114" s="763">
        <v>21</v>
      </c>
      <c r="B114" s="764" t="s">
        <v>1197</v>
      </c>
      <c r="C114" s="765">
        <v>2</v>
      </c>
      <c r="D114" s="765">
        <v>2</v>
      </c>
      <c r="E114" s="765" t="s">
        <v>616</v>
      </c>
      <c r="F114" s="765" t="s">
        <v>616</v>
      </c>
      <c r="G114" s="765">
        <v>1</v>
      </c>
      <c r="H114" s="765">
        <v>1</v>
      </c>
      <c r="I114" s="774" t="s">
        <v>616</v>
      </c>
      <c r="J114" s="767" t="s">
        <v>616</v>
      </c>
      <c r="K114" s="768">
        <v>36</v>
      </c>
      <c r="L114" s="766">
        <v>30</v>
      </c>
      <c r="M114" s="766">
        <v>6</v>
      </c>
      <c r="N114" s="769" t="s">
        <v>341</v>
      </c>
      <c r="O114" s="770" t="s">
        <v>341</v>
      </c>
      <c r="P114" s="771"/>
      <c r="Q114" s="771"/>
      <c r="R114" s="768" t="s">
        <v>341</v>
      </c>
      <c r="S114" s="766" t="s">
        <v>341</v>
      </c>
      <c r="T114" s="774" t="s">
        <v>616</v>
      </c>
      <c r="U114" s="765" t="s">
        <v>616</v>
      </c>
      <c r="V114" s="765" t="s">
        <v>616</v>
      </c>
      <c r="W114" s="766" t="s">
        <v>341</v>
      </c>
      <c r="X114" s="770" t="s">
        <v>341</v>
      </c>
      <c r="Y114" s="774" t="s">
        <v>616</v>
      </c>
      <c r="Z114" s="774" t="s">
        <v>616</v>
      </c>
      <c r="AA114" s="779" t="s">
        <v>616</v>
      </c>
      <c r="AB114" s="773">
        <v>21</v>
      </c>
    </row>
    <row r="115" spans="1:29" ht="10.9" customHeight="1">
      <c r="A115" s="763">
        <v>22</v>
      </c>
      <c r="B115" s="764" t="s">
        <v>1198</v>
      </c>
      <c r="C115" s="765">
        <v>3</v>
      </c>
      <c r="D115" s="765">
        <v>3</v>
      </c>
      <c r="E115" s="765" t="s">
        <v>616</v>
      </c>
      <c r="F115" s="765">
        <v>1</v>
      </c>
      <c r="G115" s="765">
        <v>1</v>
      </c>
      <c r="H115" s="765" t="s">
        <v>616</v>
      </c>
      <c r="I115" s="766">
        <v>1</v>
      </c>
      <c r="J115" s="767" t="s">
        <v>616</v>
      </c>
      <c r="K115" s="768">
        <v>52</v>
      </c>
      <c r="L115" s="766">
        <v>46</v>
      </c>
      <c r="M115" s="766">
        <v>6</v>
      </c>
      <c r="N115" s="769">
        <v>22933</v>
      </c>
      <c r="O115" s="770">
        <v>31216</v>
      </c>
      <c r="P115" s="771"/>
      <c r="Q115" s="771"/>
      <c r="R115" s="768">
        <v>71218</v>
      </c>
      <c r="S115" s="766">
        <v>59214</v>
      </c>
      <c r="T115" s="774">
        <v>11381</v>
      </c>
      <c r="U115" s="765" t="s">
        <v>616</v>
      </c>
      <c r="V115" s="765" t="s">
        <v>616</v>
      </c>
      <c r="W115" s="766">
        <v>623</v>
      </c>
      <c r="X115" s="770">
        <v>36937</v>
      </c>
      <c r="Y115" s="766" t="s">
        <v>341</v>
      </c>
      <c r="Z115" s="774" t="s">
        <v>616</v>
      </c>
      <c r="AA115" s="772" t="s">
        <v>341</v>
      </c>
      <c r="AB115" s="773">
        <v>22</v>
      </c>
    </row>
    <row r="116" spans="1:29" ht="10.9" customHeight="1">
      <c r="A116" s="763">
        <v>23</v>
      </c>
      <c r="B116" s="764" t="s">
        <v>1199</v>
      </c>
      <c r="C116" s="765">
        <v>6</v>
      </c>
      <c r="D116" s="765">
        <v>6</v>
      </c>
      <c r="E116" s="765" t="s">
        <v>616</v>
      </c>
      <c r="F116" s="765">
        <v>1</v>
      </c>
      <c r="G116" s="765">
        <v>1</v>
      </c>
      <c r="H116" s="765">
        <v>2</v>
      </c>
      <c r="I116" s="766">
        <v>2</v>
      </c>
      <c r="J116" s="767" t="s">
        <v>616</v>
      </c>
      <c r="K116" s="768">
        <v>303</v>
      </c>
      <c r="L116" s="766">
        <v>225</v>
      </c>
      <c r="M116" s="766">
        <v>78</v>
      </c>
      <c r="N116" s="769">
        <v>150707</v>
      </c>
      <c r="O116" s="770">
        <v>624510</v>
      </c>
      <c r="P116" s="771"/>
      <c r="Q116" s="771"/>
      <c r="R116" s="768">
        <v>1139838</v>
      </c>
      <c r="S116" s="766">
        <v>1128938</v>
      </c>
      <c r="T116" s="766">
        <v>7520</v>
      </c>
      <c r="U116" s="765">
        <v>74</v>
      </c>
      <c r="V116" s="765" t="s">
        <v>616</v>
      </c>
      <c r="W116" s="766">
        <v>3306</v>
      </c>
      <c r="X116" s="770">
        <v>479682</v>
      </c>
      <c r="Y116" s="766" t="s">
        <v>341</v>
      </c>
      <c r="Z116" s="766" t="s">
        <v>341</v>
      </c>
      <c r="AA116" s="772" t="s">
        <v>341</v>
      </c>
      <c r="AB116" s="773">
        <v>23</v>
      </c>
    </row>
    <row r="117" spans="1:29" ht="10.9" customHeight="1">
      <c r="A117" s="763">
        <v>24</v>
      </c>
      <c r="B117" s="764" t="s">
        <v>1200</v>
      </c>
      <c r="C117" s="765">
        <v>50</v>
      </c>
      <c r="D117" s="765">
        <v>50</v>
      </c>
      <c r="E117" s="765" t="s">
        <v>616</v>
      </c>
      <c r="F117" s="765">
        <v>9</v>
      </c>
      <c r="G117" s="765">
        <v>12</v>
      </c>
      <c r="H117" s="765">
        <v>13</v>
      </c>
      <c r="I117" s="766">
        <v>16</v>
      </c>
      <c r="J117" s="767" t="s">
        <v>616</v>
      </c>
      <c r="K117" s="768">
        <v>1638</v>
      </c>
      <c r="L117" s="766">
        <v>1040</v>
      </c>
      <c r="M117" s="766">
        <v>598</v>
      </c>
      <c r="N117" s="769">
        <v>670377</v>
      </c>
      <c r="O117" s="770">
        <v>947220</v>
      </c>
      <c r="P117" s="771"/>
      <c r="Q117" s="771"/>
      <c r="R117" s="768">
        <v>2594677</v>
      </c>
      <c r="S117" s="766">
        <v>1768066</v>
      </c>
      <c r="T117" s="766">
        <v>795053</v>
      </c>
      <c r="U117" s="765">
        <v>404</v>
      </c>
      <c r="V117" s="765" t="s">
        <v>616</v>
      </c>
      <c r="W117" s="766">
        <v>31154</v>
      </c>
      <c r="X117" s="770">
        <v>1543933</v>
      </c>
      <c r="Y117" s="766">
        <v>253359</v>
      </c>
      <c r="Z117" s="766">
        <v>18660</v>
      </c>
      <c r="AA117" s="772">
        <v>134983</v>
      </c>
      <c r="AB117" s="773">
        <v>24</v>
      </c>
    </row>
    <row r="118" spans="1:29" ht="11.1" customHeight="1">
      <c r="A118" s="763">
        <v>25</v>
      </c>
      <c r="B118" s="764" t="s">
        <v>222</v>
      </c>
      <c r="C118" s="765">
        <v>23</v>
      </c>
      <c r="D118" s="765">
        <v>21</v>
      </c>
      <c r="E118" s="765">
        <v>2</v>
      </c>
      <c r="F118" s="765">
        <v>12</v>
      </c>
      <c r="G118" s="765">
        <v>2</v>
      </c>
      <c r="H118" s="765">
        <v>3</v>
      </c>
      <c r="I118" s="766">
        <v>4</v>
      </c>
      <c r="J118" s="767">
        <v>2</v>
      </c>
      <c r="K118" s="768">
        <v>1578</v>
      </c>
      <c r="L118" s="766">
        <v>1208</v>
      </c>
      <c r="M118" s="766">
        <v>370</v>
      </c>
      <c r="N118" s="769">
        <v>982212</v>
      </c>
      <c r="O118" s="770">
        <v>1985277</v>
      </c>
      <c r="P118" s="771"/>
      <c r="Q118" s="771"/>
      <c r="R118" s="768">
        <v>3557623</v>
      </c>
      <c r="S118" s="766">
        <v>3484756</v>
      </c>
      <c r="T118" s="766">
        <v>60799</v>
      </c>
      <c r="U118" s="765" t="s">
        <v>616</v>
      </c>
      <c r="V118" s="765">
        <v>3806</v>
      </c>
      <c r="W118" s="766">
        <v>8262</v>
      </c>
      <c r="X118" s="770">
        <v>1476964</v>
      </c>
      <c r="Y118" s="766">
        <v>349377</v>
      </c>
      <c r="Z118" s="766">
        <v>68964</v>
      </c>
      <c r="AA118" s="772">
        <v>214244</v>
      </c>
      <c r="AB118" s="773">
        <v>25</v>
      </c>
    </row>
    <row r="119" spans="1:29" ht="11.1" customHeight="1">
      <c r="A119" s="763">
        <v>26</v>
      </c>
      <c r="B119" s="764" t="s">
        <v>223</v>
      </c>
      <c r="C119" s="765">
        <v>51</v>
      </c>
      <c r="D119" s="765">
        <v>50</v>
      </c>
      <c r="E119" s="765">
        <v>1</v>
      </c>
      <c r="F119" s="765">
        <v>20</v>
      </c>
      <c r="G119" s="765">
        <v>19</v>
      </c>
      <c r="H119" s="765">
        <v>4</v>
      </c>
      <c r="I119" s="766">
        <v>8</v>
      </c>
      <c r="J119" s="767" t="s">
        <v>616</v>
      </c>
      <c r="K119" s="768">
        <v>1086</v>
      </c>
      <c r="L119" s="766">
        <v>858</v>
      </c>
      <c r="M119" s="766">
        <v>228</v>
      </c>
      <c r="N119" s="769">
        <v>526523</v>
      </c>
      <c r="O119" s="770">
        <v>858722</v>
      </c>
      <c r="P119" s="771"/>
      <c r="Q119" s="771"/>
      <c r="R119" s="768">
        <v>1757403</v>
      </c>
      <c r="S119" s="766">
        <v>1620397</v>
      </c>
      <c r="T119" s="766">
        <v>82950</v>
      </c>
      <c r="U119" s="765">
        <v>68</v>
      </c>
      <c r="V119" s="765" t="s">
        <v>616</v>
      </c>
      <c r="W119" s="766">
        <v>53988</v>
      </c>
      <c r="X119" s="770">
        <v>837186</v>
      </c>
      <c r="Y119" s="766">
        <v>27811</v>
      </c>
      <c r="Z119" s="766">
        <v>155</v>
      </c>
      <c r="AA119" s="772">
        <v>26194</v>
      </c>
      <c r="AB119" s="773">
        <v>26</v>
      </c>
    </row>
    <row r="120" spans="1:29" ht="10.9" customHeight="1">
      <c r="A120" s="763">
        <v>27</v>
      </c>
      <c r="B120" s="764" t="s">
        <v>224</v>
      </c>
      <c r="C120" s="765">
        <v>22</v>
      </c>
      <c r="D120" s="765">
        <v>21</v>
      </c>
      <c r="E120" s="765">
        <v>1</v>
      </c>
      <c r="F120" s="765">
        <v>10</v>
      </c>
      <c r="G120" s="765">
        <v>1</v>
      </c>
      <c r="H120" s="765" t="s">
        <v>616</v>
      </c>
      <c r="I120" s="766">
        <v>11</v>
      </c>
      <c r="J120" s="767" t="s">
        <v>616</v>
      </c>
      <c r="K120" s="768">
        <v>643</v>
      </c>
      <c r="L120" s="766">
        <v>396</v>
      </c>
      <c r="M120" s="766">
        <v>247</v>
      </c>
      <c r="N120" s="769">
        <v>280456</v>
      </c>
      <c r="O120" s="770">
        <v>967861</v>
      </c>
      <c r="P120" s="771"/>
      <c r="Q120" s="771"/>
      <c r="R120" s="768">
        <v>1435981</v>
      </c>
      <c r="S120" s="766">
        <v>735602</v>
      </c>
      <c r="T120" s="766">
        <v>23955</v>
      </c>
      <c r="U120" s="765">
        <v>80</v>
      </c>
      <c r="V120" s="765">
        <v>1167</v>
      </c>
      <c r="W120" s="766">
        <v>675177</v>
      </c>
      <c r="X120" s="770">
        <v>440230</v>
      </c>
      <c r="Y120" s="766">
        <v>35745</v>
      </c>
      <c r="Z120" s="766">
        <v>552</v>
      </c>
      <c r="AA120" s="772">
        <v>38726</v>
      </c>
      <c r="AB120" s="773">
        <v>27</v>
      </c>
    </row>
    <row r="121" spans="1:29" ht="10.9" customHeight="1">
      <c r="A121" s="763">
        <v>28</v>
      </c>
      <c r="B121" s="764" t="s">
        <v>1201</v>
      </c>
      <c r="C121" s="765">
        <v>13</v>
      </c>
      <c r="D121" s="765">
        <v>12</v>
      </c>
      <c r="E121" s="765">
        <v>1</v>
      </c>
      <c r="F121" s="765">
        <v>4</v>
      </c>
      <c r="G121" s="765">
        <v>2</v>
      </c>
      <c r="H121" s="765">
        <v>2</v>
      </c>
      <c r="I121" s="766">
        <v>4</v>
      </c>
      <c r="J121" s="767">
        <v>1</v>
      </c>
      <c r="K121" s="768">
        <v>971</v>
      </c>
      <c r="L121" s="766">
        <v>626</v>
      </c>
      <c r="M121" s="766">
        <v>345</v>
      </c>
      <c r="N121" s="769">
        <v>555124</v>
      </c>
      <c r="O121" s="770">
        <v>2013607</v>
      </c>
      <c r="P121" s="771"/>
      <c r="Q121" s="771"/>
      <c r="R121" s="768">
        <v>4625201</v>
      </c>
      <c r="S121" s="766">
        <v>3674954</v>
      </c>
      <c r="T121" s="766">
        <v>62591</v>
      </c>
      <c r="U121" s="765">
        <v>1981</v>
      </c>
      <c r="V121" s="765" t="s">
        <v>616</v>
      </c>
      <c r="W121" s="766">
        <v>885675</v>
      </c>
      <c r="X121" s="770">
        <v>2597518</v>
      </c>
      <c r="Y121" s="766">
        <v>358503</v>
      </c>
      <c r="Z121" s="766">
        <v>55965</v>
      </c>
      <c r="AA121" s="772">
        <v>170015</v>
      </c>
      <c r="AB121" s="773">
        <v>28</v>
      </c>
    </row>
    <row r="122" spans="1:29" ht="10.9" customHeight="1">
      <c r="A122" s="763">
        <v>29</v>
      </c>
      <c r="B122" s="764" t="s">
        <v>1202</v>
      </c>
      <c r="C122" s="765">
        <v>14</v>
      </c>
      <c r="D122" s="765">
        <v>14</v>
      </c>
      <c r="E122" s="765" t="s">
        <v>616</v>
      </c>
      <c r="F122" s="765">
        <v>4</v>
      </c>
      <c r="G122" s="765">
        <v>4</v>
      </c>
      <c r="H122" s="765">
        <v>1</v>
      </c>
      <c r="I122" s="766">
        <v>5</v>
      </c>
      <c r="J122" s="767" t="s">
        <v>616</v>
      </c>
      <c r="K122" s="768">
        <v>622</v>
      </c>
      <c r="L122" s="766">
        <v>357</v>
      </c>
      <c r="M122" s="766">
        <v>265</v>
      </c>
      <c r="N122" s="769">
        <v>281246</v>
      </c>
      <c r="O122" s="770">
        <v>565041</v>
      </c>
      <c r="P122" s="771"/>
      <c r="Q122" s="771"/>
      <c r="R122" s="768">
        <v>1174903</v>
      </c>
      <c r="S122" s="766">
        <v>1143640</v>
      </c>
      <c r="T122" s="766">
        <v>8012</v>
      </c>
      <c r="U122" s="765">
        <v>226</v>
      </c>
      <c r="V122" s="765" t="s">
        <v>616</v>
      </c>
      <c r="W122" s="766">
        <v>23025</v>
      </c>
      <c r="X122" s="770">
        <v>569187</v>
      </c>
      <c r="Y122" s="766">
        <v>3526</v>
      </c>
      <c r="Z122" s="766">
        <v>95</v>
      </c>
      <c r="AA122" s="772">
        <v>9218</v>
      </c>
      <c r="AB122" s="773">
        <v>29</v>
      </c>
    </row>
    <row r="123" spans="1:29" ht="10.9" customHeight="1">
      <c r="A123" s="763">
        <v>30</v>
      </c>
      <c r="B123" s="764" t="s">
        <v>1203</v>
      </c>
      <c r="C123" s="765">
        <v>8</v>
      </c>
      <c r="D123" s="765">
        <v>8</v>
      </c>
      <c r="E123" s="765" t="s">
        <v>616</v>
      </c>
      <c r="F123" s="765">
        <v>3</v>
      </c>
      <c r="G123" s="765">
        <v>3</v>
      </c>
      <c r="H123" s="765">
        <v>2</v>
      </c>
      <c r="I123" s="774" t="s">
        <v>616</v>
      </c>
      <c r="J123" s="767" t="s">
        <v>616</v>
      </c>
      <c r="K123" s="768">
        <v>109</v>
      </c>
      <c r="L123" s="766">
        <v>61</v>
      </c>
      <c r="M123" s="766">
        <v>48</v>
      </c>
      <c r="N123" s="769">
        <v>46103</v>
      </c>
      <c r="O123" s="770">
        <v>41763</v>
      </c>
      <c r="P123" s="771"/>
      <c r="Q123" s="771"/>
      <c r="R123" s="768">
        <v>136724</v>
      </c>
      <c r="S123" s="766">
        <v>58765</v>
      </c>
      <c r="T123" s="766">
        <v>77959</v>
      </c>
      <c r="U123" s="765" t="s">
        <v>616</v>
      </c>
      <c r="V123" s="765" t="s">
        <v>616</v>
      </c>
      <c r="W123" s="774" t="s">
        <v>616</v>
      </c>
      <c r="X123" s="770">
        <v>87521</v>
      </c>
      <c r="Y123" s="774" t="s">
        <v>616</v>
      </c>
      <c r="Z123" s="774" t="s">
        <v>616</v>
      </c>
      <c r="AA123" s="779" t="s">
        <v>616</v>
      </c>
      <c r="AB123" s="773">
        <v>30</v>
      </c>
    </row>
    <row r="124" spans="1:29" ht="10.9" customHeight="1">
      <c r="A124" s="763">
        <v>31</v>
      </c>
      <c r="B124" s="764" t="s">
        <v>1204</v>
      </c>
      <c r="C124" s="765">
        <v>19</v>
      </c>
      <c r="D124" s="765">
        <v>19</v>
      </c>
      <c r="E124" s="765" t="s">
        <v>616</v>
      </c>
      <c r="F124" s="765">
        <v>5</v>
      </c>
      <c r="G124" s="765">
        <v>5</v>
      </c>
      <c r="H124" s="765">
        <v>5</v>
      </c>
      <c r="I124" s="766">
        <v>4</v>
      </c>
      <c r="J124" s="767" t="s">
        <v>616</v>
      </c>
      <c r="K124" s="768">
        <v>456</v>
      </c>
      <c r="L124" s="766">
        <v>268</v>
      </c>
      <c r="M124" s="766">
        <v>188</v>
      </c>
      <c r="N124" s="769">
        <v>195011</v>
      </c>
      <c r="O124" s="770">
        <v>384775</v>
      </c>
      <c r="P124" s="771"/>
      <c r="Q124" s="771"/>
      <c r="R124" s="768">
        <v>800762</v>
      </c>
      <c r="S124" s="766">
        <v>658887</v>
      </c>
      <c r="T124" s="766">
        <v>129286</v>
      </c>
      <c r="U124" s="765" t="s">
        <v>616</v>
      </c>
      <c r="V124" s="765" t="s">
        <v>616</v>
      </c>
      <c r="W124" s="766">
        <v>12589</v>
      </c>
      <c r="X124" s="770">
        <v>385957</v>
      </c>
      <c r="Y124" s="766">
        <v>19421</v>
      </c>
      <c r="Z124" s="766" t="s">
        <v>341</v>
      </c>
      <c r="AA124" s="772">
        <v>21020</v>
      </c>
      <c r="AB124" s="773">
        <v>31</v>
      </c>
    </row>
    <row r="125" spans="1:29" ht="10.9" customHeight="1">
      <c r="A125" s="763">
        <v>32</v>
      </c>
      <c r="B125" s="764" t="s">
        <v>229</v>
      </c>
      <c r="C125" s="765">
        <v>4</v>
      </c>
      <c r="D125" s="765">
        <v>4</v>
      </c>
      <c r="E125" s="765" t="s">
        <v>616</v>
      </c>
      <c r="F125" s="765">
        <v>1</v>
      </c>
      <c r="G125" s="765">
        <v>3</v>
      </c>
      <c r="H125" s="765" t="s">
        <v>616</v>
      </c>
      <c r="I125" s="774" t="s">
        <v>616</v>
      </c>
      <c r="J125" s="767" t="s">
        <v>616</v>
      </c>
      <c r="K125" s="768">
        <v>52</v>
      </c>
      <c r="L125" s="766">
        <v>35</v>
      </c>
      <c r="M125" s="766">
        <v>17</v>
      </c>
      <c r="N125" s="769">
        <v>13295</v>
      </c>
      <c r="O125" s="770">
        <v>40735</v>
      </c>
      <c r="P125" s="771"/>
      <c r="Q125" s="771"/>
      <c r="R125" s="768">
        <v>89200</v>
      </c>
      <c r="S125" s="766">
        <v>72113</v>
      </c>
      <c r="T125" s="766">
        <v>120</v>
      </c>
      <c r="U125" s="765" t="s">
        <v>616</v>
      </c>
      <c r="V125" s="765">
        <v>400</v>
      </c>
      <c r="W125" s="766">
        <v>16567</v>
      </c>
      <c r="X125" s="770">
        <v>44668</v>
      </c>
      <c r="Y125" s="774" t="s">
        <v>616</v>
      </c>
      <c r="Z125" s="774" t="s">
        <v>616</v>
      </c>
      <c r="AA125" s="779" t="s">
        <v>616</v>
      </c>
      <c r="AB125" s="773">
        <v>32</v>
      </c>
    </row>
    <row r="126" spans="1:29" ht="10.9" customHeight="1">
      <c r="A126" s="775">
        <v>205</v>
      </c>
      <c r="B126" s="776" t="s">
        <v>311</v>
      </c>
      <c r="C126" s="755">
        <v>253</v>
      </c>
      <c r="D126" s="755">
        <v>245</v>
      </c>
      <c r="E126" s="755">
        <v>8</v>
      </c>
      <c r="F126" s="755">
        <v>79</v>
      </c>
      <c r="G126" s="755">
        <v>70</v>
      </c>
      <c r="H126" s="755">
        <v>31</v>
      </c>
      <c r="I126" s="758">
        <v>70</v>
      </c>
      <c r="J126" s="756">
        <v>3</v>
      </c>
      <c r="K126" s="757">
        <v>8878</v>
      </c>
      <c r="L126" s="758">
        <v>5600</v>
      </c>
      <c r="M126" s="758">
        <v>3278</v>
      </c>
      <c r="N126" s="759">
        <v>3581835</v>
      </c>
      <c r="O126" s="760">
        <v>12406436</v>
      </c>
      <c r="P126" s="761"/>
      <c r="Q126" s="761"/>
      <c r="R126" s="757">
        <v>21758961</v>
      </c>
      <c r="S126" s="758">
        <v>19824631</v>
      </c>
      <c r="T126" s="758">
        <v>1107822</v>
      </c>
      <c r="U126" s="755">
        <v>3450</v>
      </c>
      <c r="V126" s="755">
        <v>12458</v>
      </c>
      <c r="W126" s="758">
        <v>810600</v>
      </c>
      <c r="X126" s="760">
        <v>8804710</v>
      </c>
      <c r="Y126" s="758">
        <v>1241445</v>
      </c>
      <c r="Z126" s="758">
        <v>63185</v>
      </c>
      <c r="AA126" s="777">
        <v>705236</v>
      </c>
      <c r="AB126" s="778">
        <v>205</v>
      </c>
    </row>
    <row r="127" spans="1:29" s="780" customFormat="1" ht="10.9" customHeight="1">
      <c r="A127" s="763">
        <v>9</v>
      </c>
      <c r="B127" s="764" t="s">
        <v>1205</v>
      </c>
      <c r="C127" s="765">
        <v>42</v>
      </c>
      <c r="D127" s="765">
        <v>41</v>
      </c>
      <c r="E127" s="765">
        <v>1</v>
      </c>
      <c r="F127" s="765">
        <v>14</v>
      </c>
      <c r="G127" s="765">
        <v>12</v>
      </c>
      <c r="H127" s="765">
        <v>8</v>
      </c>
      <c r="I127" s="766">
        <v>8</v>
      </c>
      <c r="J127" s="767" t="s">
        <v>616</v>
      </c>
      <c r="K127" s="768">
        <v>1026</v>
      </c>
      <c r="L127" s="766">
        <v>474</v>
      </c>
      <c r="M127" s="766">
        <v>552</v>
      </c>
      <c r="N127" s="769">
        <v>279937</v>
      </c>
      <c r="O127" s="770">
        <v>781447</v>
      </c>
      <c r="P127" s="771"/>
      <c r="Q127" s="771"/>
      <c r="R127" s="768">
        <v>1688218</v>
      </c>
      <c r="S127" s="766">
        <v>1676319</v>
      </c>
      <c r="T127" s="766">
        <v>6229</v>
      </c>
      <c r="U127" s="765" t="s">
        <v>616</v>
      </c>
      <c r="V127" s="765" t="s">
        <v>616</v>
      </c>
      <c r="W127" s="766">
        <v>5670</v>
      </c>
      <c r="X127" s="770">
        <v>846634</v>
      </c>
      <c r="Y127" s="766">
        <v>87239</v>
      </c>
      <c r="Z127" s="766">
        <v>1878</v>
      </c>
      <c r="AA127" s="772">
        <v>40861</v>
      </c>
      <c r="AB127" s="773">
        <v>9</v>
      </c>
      <c r="AC127" s="734"/>
    </row>
    <row r="128" spans="1:29" ht="10.9" customHeight="1">
      <c r="A128" s="763">
        <v>10</v>
      </c>
      <c r="B128" s="764" t="s">
        <v>1188</v>
      </c>
      <c r="C128" s="765">
        <v>4</v>
      </c>
      <c r="D128" s="765">
        <v>4</v>
      </c>
      <c r="E128" s="765" t="s">
        <v>616</v>
      </c>
      <c r="F128" s="765">
        <v>1</v>
      </c>
      <c r="G128" s="765">
        <v>1</v>
      </c>
      <c r="H128" s="765" t="s">
        <v>616</v>
      </c>
      <c r="I128" s="766">
        <v>2</v>
      </c>
      <c r="J128" s="767" t="s">
        <v>616</v>
      </c>
      <c r="K128" s="768">
        <v>110</v>
      </c>
      <c r="L128" s="766">
        <v>83</v>
      </c>
      <c r="M128" s="766">
        <v>27</v>
      </c>
      <c r="N128" s="769">
        <v>34306</v>
      </c>
      <c r="O128" s="770">
        <v>146161</v>
      </c>
      <c r="P128" s="771"/>
      <c r="Q128" s="771"/>
      <c r="R128" s="768">
        <v>295141</v>
      </c>
      <c r="S128" s="766">
        <v>290691</v>
      </c>
      <c r="T128" s="766">
        <v>2114</v>
      </c>
      <c r="U128" s="765" t="s">
        <v>616</v>
      </c>
      <c r="V128" s="765" t="s">
        <v>616</v>
      </c>
      <c r="W128" s="766">
        <v>2336</v>
      </c>
      <c r="X128" s="770">
        <v>133595</v>
      </c>
      <c r="Y128" s="766" t="s">
        <v>341</v>
      </c>
      <c r="Z128" s="774" t="s">
        <v>616</v>
      </c>
      <c r="AA128" s="772" t="s">
        <v>341</v>
      </c>
      <c r="AB128" s="773">
        <v>10</v>
      </c>
    </row>
    <row r="129" spans="1:28" ht="10.9" customHeight="1">
      <c r="A129" s="763">
        <v>11</v>
      </c>
      <c r="B129" s="764" t="s">
        <v>1189</v>
      </c>
      <c r="C129" s="765">
        <v>6</v>
      </c>
      <c r="D129" s="765">
        <v>5</v>
      </c>
      <c r="E129" s="765">
        <v>1</v>
      </c>
      <c r="F129" s="765">
        <v>2</v>
      </c>
      <c r="G129" s="765">
        <v>3</v>
      </c>
      <c r="H129" s="765">
        <v>1</v>
      </c>
      <c r="I129" s="774" t="s">
        <v>616</v>
      </c>
      <c r="J129" s="767" t="s">
        <v>616</v>
      </c>
      <c r="K129" s="768">
        <v>80</v>
      </c>
      <c r="L129" s="766">
        <v>29</v>
      </c>
      <c r="M129" s="766">
        <v>51</v>
      </c>
      <c r="N129" s="769">
        <v>20123</v>
      </c>
      <c r="O129" s="770">
        <v>18840</v>
      </c>
      <c r="P129" s="771"/>
      <c r="Q129" s="771"/>
      <c r="R129" s="768">
        <v>64693</v>
      </c>
      <c r="S129" s="766">
        <v>19290</v>
      </c>
      <c r="T129" s="766">
        <v>34333</v>
      </c>
      <c r="U129" s="765" t="s">
        <v>616</v>
      </c>
      <c r="V129" s="765" t="s">
        <v>616</v>
      </c>
      <c r="W129" s="766">
        <v>11070</v>
      </c>
      <c r="X129" s="770">
        <v>43044</v>
      </c>
      <c r="Y129" s="774" t="s">
        <v>616</v>
      </c>
      <c r="Z129" s="774" t="s">
        <v>616</v>
      </c>
      <c r="AA129" s="779" t="s">
        <v>616</v>
      </c>
      <c r="AB129" s="773">
        <v>11</v>
      </c>
    </row>
    <row r="130" spans="1:28" ht="10.9" customHeight="1">
      <c r="A130" s="763">
        <v>12</v>
      </c>
      <c r="B130" s="764" t="s">
        <v>1190</v>
      </c>
      <c r="C130" s="765">
        <v>5</v>
      </c>
      <c r="D130" s="765">
        <v>5</v>
      </c>
      <c r="E130" s="765" t="s">
        <v>616</v>
      </c>
      <c r="F130" s="765">
        <v>2</v>
      </c>
      <c r="G130" s="765">
        <v>2</v>
      </c>
      <c r="H130" s="765">
        <v>1</v>
      </c>
      <c r="I130" s="774" t="s">
        <v>616</v>
      </c>
      <c r="J130" s="767" t="s">
        <v>616</v>
      </c>
      <c r="K130" s="768">
        <v>60</v>
      </c>
      <c r="L130" s="766">
        <v>49</v>
      </c>
      <c r="M130" s="766">
        <v>11</v>
      </c>
      <c r="N130" s="769">
        <v>38264</v>
      </c>
      <c r="O130" s="770">
        <v>34024</v>
      </c>
      <c r="P130" s="771"/>
      <c r="Q130" s="771"/>
      <c r="R130" s="768">
        <v>95533</v>
      </c>
      <c r="S130" s="766">
        <v>48568</v>
      </c>
      <c r="T130" s="766">
        <v>727</v>
      </c>
      <c r="U130" s="765" t="s">
        <v>616</v>
      </c>
      <c r="V130" s="765" t="s">
        <v>616</v>
      </c>
      <c r="W130" s="766">
        <v>46238</v>
      </c>
      <c r="X130" s="770">
        <v>56706</v>
      </c>
      <c r="Y130" s="774" t="s">
        <v>616</v>
      </c>
      <c r="Z130" s="774" t="s">
        <v>616</v>
      </c>
      <c r="AA130" s="779" t="s">
        <v>616</v>
      </c>
      <c r="AB130" s="773">
        <v>12</v>
      </c>
    </row>
    <row r="131" spans="1:28" ht="10.9" customHeight="1">
      <c r="A131" s="763">
        <v>13</v>
      </c>
      <c r="B131" s="764" t="s">
        <v>1191</v>
      </c>
      <c r="C131" s="765">
        <v>3</v>
      </c>
      <c r="D131" s="765">
        <v>1</v>
      </c>
      <c r="E131" s="765">
        <v>2</v>
      </c>
      <c r="F131" s="765">
        <v>3</v>
      </c>
      <c r="G131" s="765" t="s">
        <v>616</v>
      </c>
      <c r="H131" s="765" t="s">
        <v>616</v>
      </c>
      <c r="I131" s="774" t="s">
        <v>616</v>
      </c>
      <c r="J131" s="767" t="s">
        <v>616</v>
      </c>
      <c r="K131" s="768">
        <v>18</v>
      </c>
      <c r="L131" s="766">
        <v>13</v>
      </c>
      <c r="M131" s="766">
        <v>5</v>
      </c>
      <c r="N131" s="769">
        <v>4021</v>
      </c>
      <c r="O131" s="770">
        <v>9985</v>
      </c>
      <c r="P131" s="771"/>
      <c r="Q131" s="771"/>
      <c r="R131" s="768">
        <v>10329</v>
      </c>
      <c r="S131" s="766">
        <v>7995</v>
      </c>
      <c r="T131" s="766">
        <v>1809</v>
      </c>
      <c r="U131" s="765" t="s">
        <v>616</v>
      </c>
      <c r="V131" s="765">
        <v>23</v>
      </c>
      <c r="W131" s="766">
        <v>502</v>
      </c>
      <c r="X131" s="770">
        <v>318</v>
      </c>
      <c r="Y131" s="774" t="s">
        <v>616</v>
      </c>
      <c r="Z131" s="774" t="s">
        <v>616</v>
      </c>
      <c r="AA131" s="779" t="s">
        <v>616</v>
      </c>
      <c r="AB131" s="773">
        <v>13</v>
      </c>
    </row>
    <row r="132" spans="1:28" ht="10.9" customHeight="1">
      <c r="A132" s="763">
        <v>14</v>
      </c>
      <c r="B132" s="764" t="s">
        <v>543</v>
      </c>
      <c r="C132" s="765">
        <v>18</v>
      </c>
      <c r="D132" s="765">
        <v>16</v>
      </c>
      <c r="E132" s="765">
        <v>2</v>
      </c>
      <c r="F132" s="765">
        <v>12</v>
      </c>
      <c r="G132" s="765">
        <v>3</v>
      </c>
      <c r="H132" s="765" t="s">
        <v>616</v>
      </c>
      <c r="I132" s="766">
        <v>3</v>
      </c>
      <c r="J132" s="767" t="s">
        <v>616</v>
      </c>
      <c r="K132" s="768">
        <v>319</v>
      </c>
      <c r="L132" s="766">
        <v>199</v>
      </c>
      <c r="M132" s="766">
        <v>120</v>
      </c>
      <c r="N132" s="769">
        <v>121275</v>
      </c>
      <c r="O132" s="770">
        <v>567200</v>
      </c>
      <c r="P132" s="771"/>
      <c r="Q132" s="771"/>
      <c r="R132" s="768">
        <v>848652</v>
      </c>
      <c r="S132" s="766">
        <v>514875</v>
      </c>
      <c r="T132" s="766">
        <v>2086</v>
      </c>
      <c r="U132" s="765" t="s">
        <v>616</v>
      </c>
      <c r="V132" s="765" t="s">
        <v>616</v>
      </c>
      <c r="W132" s="766">
        <v>331691</v>
      </c>
      <c r="X132" s="770">
        <v>261494</v>
      </c>
      <c r="Y132" s="766">
        <v>1785</v>
      </c>
      <c r="Z132" s="766">
        <v>1314</v>
      </c>
      <c r="AA132" s="772">
        <v>10250</v>
      </c>
      <c r="AB132" s="773">
        <v>14</v>
      </c>
    </row>
    <row r="133" spans="1:28" ht="10.9" customHeight="1">
      <c r="A133" s="763">
        <v>15</v>
      </c>
      <c r="B133" s="764" t="s">
        <v>1192</v>
      </c>
      <c r="C133" s="765">
        <v>10</v>
      </c>
      <c r="D133" s="765">
        <v>10</v>
      </c>
      <c r="E133" s="765" t="s">
        <v>616</v>
      </c>
      <c r="F133" s="765">
        <v>4</v>
      </c>
      <c r="G133" s="765">
        <v>2</v>
      </c>
      <c r="H133" s="765">
        <v>1</v>
      </c>
      <c r="I133" s="766">
        <v>3</v>
      </c>
      <c r="J133" s="767" t="s">
        <v>616</v>
      </c>
      <c r="K133" s="768">
        <v>254</v>
      </c>
      <c r="L133" s="766">
        <v>170</v>
      </c>
      <c r="M133" s="766">
        <v>84</v>
      </c>
      <c r="N133" s="769">
        <v>93479</v>
      </c>
      <c r="O133" s="770">
        <v>255357</v>
      </c>
      <c r="P133" s="771"/>
      <c r="Q133" s="771"/>
      <c r="R133" s="768">
        <v>476993</v>
      </c>
      <c r="S133" s="766">
        <v>432513</v>
      </c>
      <c r="T133" s="774" t="s">
        <v>616</v>
      </c>
      <c r="U133" s="765" t="s">
        <v>616</v>
      </c>
      <c r="V133" s="765" t="s">
        <v>616</v>
      </c>
      <c r="W133" s="766">
        <v>44480</v>
      </c>
      <c r="X133" s="770">
        <v>204984</v>
      </c>
      <c r="Y133" s="766">
        <v>7132</v>
      </c>
      <c r="Z133" s="766">
        <v>116</v>
      </c>
      <c r="AA133" s="772">
        <v>12079</v>
      </c>
      <c r="AB133" s="773">
        <v>15</v>
      </c>
    </row>
    <row r="134" spans="1:28" ht="10.9" customHeight="1">
      <c r="A134" s="763">
        <v>17</v>
      </c>
      <c r="B134" s="764" t="s">
        <v>1194</v>
      </c>
      <c r="C134" s="765">
        <v>1</v>
      </c>
      <c r="D134" s="765">
        <v>1</v>
      </c>
      <c r="E134" s="765" t="s">
        <v>616</v>
      </c>
      <c r="F134" s="765">
        <v>1</v>
      </c>
      <c r="G134" s="765" t="s">
        <v>616</v>
      </c>
      <c r="H134" s="765" t="s">
        <v>616</v>
      </c>
      <c r="I134" s="774" t="s">
        <v>616</v>
      </c>
      <c r="J134" s="767" t="s">
        <v>616</v>
      </c>
      <c r="K134" s="768">
        <v>7</v>
      </c>
      <c r="L134" s="766">
        <v>6</v>
      </c>
      <c r="M134" s="774">
        <v>1</v>
      </c>
      <c r="N134" s="769" t="s">
        <v>341</v>
      </c>
      <c r="O134" s="770" t="s">
        <v>341</v>
      </c>
      <c r="P134" s="771"/>
      <c r="Q134" s="771"/>
      <c r="R134" s="768" t="s">
        <v>341</v>
      </c>
      <c r="S134" s="766" t="s">
        <v>341</v>
      </c>
      <c r="T134" s="774" t="s">
        <v>616</v>
      </c>
      <c r="U134" s="765" t="s">
        <v>341</v>
      </c>
      <c r="V134" s="765" t="s">
        <v>616</v>
      </c>
      <c r="W134" s="774" t="s">
        <v>616</v>
      </c>
      <c r="X134" s="770" t="s">
        <v>341</v>
      </c>
      <c r="Y134" s="774" t="s">
        <v>616</v>
      </c>
      <c r="Z134" s="774" t="s">
        <v>616</v>
      </c>
      <c r="AA134" s="779" t="s">
        <v>616</v>
      </c>
      <c r="AB134" s="773">
        <v>17</v>
      </c>
    </row>
    <row r="135" spans="1:28" ht="10.9" customHeight="1">
      <c r="A135" s="763">
        <v>18</v>
      </c>
      <c r="B135" s="764" t="s">
        <v>215</v>
      </c>
      <c r="C135" s="765">
        <v>17</v>
      </c>
      <c r="D135" s="765">
        <v>16</v>
      </c>
      <c r="E135" s="765">
        <v>1</v>
      </c>
      <c r="F135" s="765">
        <v>10</v>
      </c>
      <c r="G135" s="765">
        <v>2</v>
      </c>
      <c r="H135" s="765">
        <v>2</v>
      </c>
      <c r="I135" s="766">
        <v>3</v>
      </c>
      <c r="J135" s="767" t="s">
        <v>616</v>
      </c>
      <c r="K135" s="768">
        <v>341</v>
      </c>
      <c r="L135" s="766">
        <v>200</v>
      </c>
      <c r="M135" s="766">
        <v>141</v>
      </c>
      <c r="N135" s="769">
        <v>112045</v>
      </c>
      <c r="O135" s="770">
        <v>547374</v>
      </c>
      <c r="P135" s="771"/>
      <c r="Q135" s="771"/>
      <c r="R135" s="768">
        <v>796244</v>
      </c>
      <c r="S135" s="766">
        <v>688949</v>
      </c>
      <c r="T135" s="766">
        <v>8774</v>
      </c>
      <c r="U135" s="765" t="s">
        <v>616</v>
      </c>
      <c r="V135" s="765" t="s">
        <v>616</v>
      </c>
      <c r="W135" s="766">
        <v>98521</v>
      </c>
      <c r="X135" s="770">
        <v>234814</v>
      </c>
      <c r="Y135" s="766">
        <v>77915</v>
      </c>
      <c r="Z135" s="774" t="s">
        <v>616</v>
      </c>
      <c r="AA135" s="772">
        <v>15570</v>
      </c>
      <c r="AB135" s="773">
        <v>18</v>
      </c>
    </row>
    <row r="136" spans="1:28" ht="10.9" customHeight="1">
      <c r="A136" s="763">
        <v>20</v>
      </c>
      <c r="B136" s="764" t="s">
        <v>1196</v>
      </c>
      <c r="C136" s="765">
        <v>6</v>
      </c>
      <c r="D136" s="765">
        <v>6</v>
      </c>
      <c r="E136" s="765" t="s">
        <v>616</v>
      </c>
      <c r="F136" s="765">
        <v>2</v>
      </c>
      <c r="G136" s="765">
        <v>1</v>
      </c>
      <c r="H136" s="765" t="s">
        <v>616</v>
      </c>
      <c r="I136" s="766">
        <v>3</v>
      </c>
      <c r="J136" s="767" t="s">
        <v>616</v>
      </c>
      <c r="K136" s="768">
        <v>162</v>
      </c>
      <c r="L136" s="766">
        <v>94</v>
      </c>
      <c r="M136" s="766">
        <v>68</v>
      </c>
      <c r="N136" s="769">
        <v>43331</v>
      </c>
      <c r="O136" s="770">
        <v>128555</v>
      </c>
      <c r="P136" s="771"/>
      <c r="Q136" s="771"/>
      <c r="R136" s="768">
        <v>204421</v>
      </c>
      <c r="S136" s="766">
        <v>191558</v>
      </c>
      <c r="T136" s="766">
        <v>10095</v>
      </c>
      <c r="U136" s="765" t="s">
        <v>616</v>
      </c>
      <c r="V136" s="765" t="s">
        <v>616</v>
      </c>
      <c r="W136" s="766">
        <v>2768</v>
      </c>
      <c r="X136" s="770">
        <v>71336</v>
      </c>
      <c r="Y136" s="766" t="s">
        <v>341</v>
      </c>
      <c r="Z136" s="774" t="s">
        <v>341</v>
      </c>
      <c r="AA136" s="772" t="s">
        <v>341</v>
      </c>
      <c r="AB136" s="773">
        <v>20</v>
      </c>
    </row>
    <row r="137" spans="1:28" ht="10.9" customHeight="1">
      <c r="A137" s="763">
        <v>21</v>
      </c>
      <c r="B137" s="764" t="s">
        <v>1197</v>
      </c>
      <c r="C137" s="765">
        <v>13</v>
      </c>
      <c r="D137" s="765">
        <v>13</v>
      </c>
      <c r="E137" s="765" t="s">
        <v>616</v>
      </c>
      <c r="F137" s="765">
        <v>2</v>
      </c>
      <c r="G137" s="765">
        <v>9</v>
      </c>
      <c r="H137" s="765">
        <v>2</v>
      </c>
      <c r="I137" s="774" t="s">
        <v>616</v>
      </c>
      <c r="J137" s="767" t="s">
        <v>616</v>
      </c>
      <c r="K137" s="768">
        <v>178</v>
      </c>
      <c r="L137" s="766">
        <v>142</v>
      </c>
      <c r="M137" s="766">
        <v>36</v>
      </c>
      <c r="N137" s="769">
        <v>65628</v>
      </c>
      <c r="O137" s="770">
        <v>181696</v>
      </c>
      <c r="P137" s="771"/>
      <c r="Q137" s="771"/>
      <c r="R137" s="768">
        <v>337631</v>
      </c>
      <c r="S137" s="766">
        <v>251246</v>
      </c>
      <c r="T137" s="766">
        <v>72505</v>
      </c>
      <c r="U137" s="765" t="s">
        <v>616</v>
      </c>
      <c r="V137" s="765" t="s">
        <v>616</v>
      </c>
      <c r="W137" s="766">
        <v>13880</v>
      </c>
      <c r="X137" s="770">
        <v>143719</v>
      </c>
      <c r="Y137" s="774" t="s">
        <v>616</v>
      </c>
      <c r="Z137" s="774" t="s">
        <v>616</v>
      </c>
      <c r="AA137" s="779" t="s">
        <v>616</v>
      </c>
      <c r="AB137" s="773">
        <v>21</v>
      </c>
    </row>
    <row r="138" spans="1:28" ht="10.9" customHeight="1">
      <c r="A138" s="763">
        <v>23</v>
      </c>
      <c r="B138" s="764" t="s">
        <v>1199</v>
      </c>
      <c r="C138" s="765">
        <v>2</v>
      </c>
      <c r="D138" s="765">
        <v>2</v>
      </c>
      <c r="E138" s="765" t="s">
        <v>616</v>
      </c>
      <c r="F138" s="765" t="s">
        <v>616</v>
      </c>
      <c r="G138" s="765">
        <v>1</v>
      </c>
      <c r="H138" s="765" t="s">
        <v>616</v>
      </c>
      <c r="I138" s="766">
        <v>1</v>
      </c>
      <c r="J138" s="767" t="s">
        <v>616</v>
      </c>
      <c r="K138" s="768">
        <v>95</v>
      </c>
      <c r="L138" s="766">
        <v>66</v>
      </c>
      <c r="M138" s="766">
        <v>29</v>
      </c>
      <c r="N138" s="769" t="s">
        <v>341</v>
      </c>
      <c r="O138" s="770" t="s">
        <v>341</v>
      </c>
      <c r="P138" s="771"/>
      <c r="Q138" s="771"/>
      <c r="R138" s="768" t="s">
        <v>341</v>
      </c>
      <c r="S138" s="766" t="s">
        <v>341</v>
      </c>
      <c r="T138" s="774" t="s">
        <v>616</v>
      </c>
      <c r="U138" s="765" t="s">
        <v>616</v>
      </c>
      <c r="V138" s="765" t="s">
        <v>616</v>
      </c>
      <c r="W138" s="766" t="s">
        <v>341</v>
      </c>
      <c r="X138" s="770" t="s">
        <v>341</v>
      </c>
      <c r="Y138" s="766" t="s">
        <v>341</v>
      </c>
      <c r="Z138" s="766" t="s">
        <v>341</v>
      </c>
      <c r="AA138" s="772" t="s">
        <v>341</v>
      </c>
      <c r="AB138" s="773">
        <v>23</v>
      </c>
    </row>
    <row r="139" spans="1:28" ht="10.9" customHeight="1">
      <c r="A139" s="763">
        <v>24</v>
      </c>
      <c r="B139" s="764" t="s">
        <v>1200</v>
      </c>
      <c r="C139" s="765">
        <v>18</v>
      </c>
      <c r="D139" s="765">
        <v>17</v>
      </c>
      <c r="E139" s="765">
        <v>1</v>
      </c>
      <c r="F139" s="765">
        <v>8</v>
      </c>
      <c r="G139" s="765">
        <v>4</v>
      </c>
      <c r="H139" s="765">
        <v>2</v>
      </c>
      <c r="I139" s="766">
        <v>4</v>
      </c>
      <c r="J139" s="767" t="s">
        <v>616</v>
      </c>
      <c r="K139" s="768">
        <v>350</v>
      </c>
      <c r="L139" s="766">
        <v>245</v>
      </c>
      <c r="M139" s="766">
        <v>105</v>
      </c>
      <c r="N139" s="769">
        <v>125886</v>
      </c>
      <c r="O139" s="770">
        <v>189231</v>
      </c>
      <c r="P139" s="771"/>
      <c r="Q139" s="771"/>
      <c r="R139" s="768">
        <v>479103</v>
      </c>
      <c r="S139" s="766">
        <v>377570</v>
      </c>
      <c r="T139" s="766">
        <v>100474</v>
      </c>
      <c r="U139" s="765" t="s">
        <v>616</v>
      </c>
      <c r="V139" s="765">
        <v>343</v>
      </c>
      <c r="W139" s="766">
        <v>716</v>
      </c>
      <c r="X139" s="770">
        <v>268993</v>
      </c>
      <c r="Y139" s="766">
        <v>10023</v>
      </c>
      <c r="Z139" s="766">
        <v>67</v>
      </c>
      <c r="AA139" s="772">
        <v>10257</v>
      </c>
      <c r="AB139" s="773">
        <v>24</v>
      </c>
    </row>
    <row r="140" spans="1:28" ht="10.9" customHeight="1">
      <c r="A140" s="763">
        <v>25</v>
      </c>
      <c r="B140" s="764" t="s">
        <v>222</v>
      </c>
      <c r="C140" s="765">
        <v>5</v>
      </c>
      <c r="D140" s="765">
        <v>5</v>
      </c>
      <c r="E140" s="765" t="s">
        <v>616</v>
      </c>
      <c r="F140" s="765">
        <v>1</v>
      </c>
      <c r="G140" s="765">
        <v>2</v>
      </c>
      <c r="H140" s="765" t="s">
        <v>616</v>
      </c>
      <c r="I140" s="766">
        <v>2</v>
      </c>
      <c r="J140" s="767" t="s">
        <v>616</v>
      </c>
      <c r="K140" s="768">
        <v>200</v>
      </c>
      <c r="L140" s="766">
        <v>105</v>
      </c>
      <c r="M140" s="766">
        <v>95</v>
      </c>
      <c r="N140" s="769">
        <v>72132</v>
      </c>
      <c r="O140" s="770">
        <v>199882</v>
      </c>
      <c r="P140" s="771"/>
      <c r="Q140" s="771"/>
      <c r="R140" s="768">
        <v>318339</v>
      </c>
      <c r="S140" s="766">
        <v>303230</v>
      </c>
      <c r="T140" s="766" t="s">
        <v>341</v>
      </c>
      <c r="U140" s="765" t="s">
        <v>616</v>
      </c>
      <c r="V140" s="765" t="s">
        <v>616</v>
      </c>
      <c r="W140" s="766" t="s">
        <v>341</v>
      </c>
      <c r="X140" s="770">
        <v>110129</v>
      </c>
      <c r="Y140" s="766" t="s">
        <v>341</v>
      </c>
      <c r="Z140" s="766" t="s">
        <v>341</v>
      </c>
      <c r="AA140" s="772" t="s">
        <v>341</v>
      </c>
      <c r="AB140" s="773">
        <v>25</v>
      </c>
    </row>
    <row r="141" spans="1:28" ht="10.9" customHeight="1">
      <c r="A141" s="763">
        <v>26</v>
      </c>
      <c r="B141" s="764" t="s">
        <v>223</v>
      </c>
      <c r="C141" s="765">
        <v>33</v>
      </c>
      <c r="D141" s="765">
        <v>33</v>
      </c>
      <c r="E141" s="765" t="s">
        <v>616</v>
      </c>
      <c r="F141" s="765">
        <v>8</v>
      </c>
      <c r="G141" s="765">
        <v>11</v>
      </c>
      <c r="H141" s="765">
        <v>2</v>
      </c>
      <c r="I141" s="766">
        <v>12</v>
      </c>
      <c r="J141" s="767" t="s">
        <v>616</v>
      </c>
      <c r="K141" s="768">
        <v>1004</v>
      </c>
      <c r="L141" s="766">
        <v>776</v>
      </c>
      <c r="M141" s="766">
        <v>228</v>
      </c>
      <c r="N141" s="769">
        <v>407028</v>
      </c>
      <c r="O141" s="770">
        <v>784901</v>
      </c>
      <c r="P141" s="771"/>
      <c r="Q141" s="771"/>
      <c r="R141" s="768">
        <v>1687662</v>
      </c>
      <c r="S141" s="766">
        <v>1505038</v>
      </c>
      <c r="T141" s="766">
        <v>180716</v>
      </c>
      <c r="U141" s="765">
        <v>1738</v>
      </c>
      <c r="V141" s="765" t="s">
        <v>616</v>
      </c>
      <c r="W141" s="766">
        <v>170</v>
      </c>
      <c r="X141" s="770">
        <v>852841</v>
      </c>
      <c r="Y141" s="766">
        <v>45608</v>
      </c>
      <c r="Z141" s="766">
        <v>1282</v>
      </c>
      <c r="AA141" s="772">
        <v>112581</v>
      </c>
      <c r="AB141" s="773">
        <v>26</v>
      </c>
    </row>
    <row r="142" spans="1:28" ht="10.9" customHeight="1">
      <c r="A142" s="763">
        <v>27</v>
      </c>
      <c r="B142" s="764" t="s">
        <v>224</v>
      </c>
      <c r="C142" s="765">
        <v>12</v>
      </c>
      <c r="D142" s="765">
        <v>12</v>
      </c>
      <c r="E142" s="765" t="s">
        <v>616</v>
      </c>
      <c r="F142" s="765">
        <v>1</v>
      </c>
      <c r="G142" s="765">
        <v>6</v>
      </c>
      <c r="H142" s="765">
        <v>3</v>
      </c>
      <c r="I142" s="766">
        <v>2</v>
      </c>
      <c r="J142" s="767" t="s">
        <v>616</v>
      </c>
      <c r="K142" s="768">
        <v>522</v>
      </c>
      <c r="L142" s="766">
        <v>354</v>
      </c>
      <c r="M142" s="766">
        <v>168</v>
      </c>
      <c r="N142" s="769">
        <v>219017</v>
      </c>
      <c r="O142" s="770">
        <v>299936</v>
      </c>
      <c r="P142" s="771"/>
      <c r="Q142" s="771"/>
      <c r="R142" s="768">
        <v>745684</v>
      </c>
      <c r="S142" s="766">
        <v>667770</v>
      </c>
      <c r="T142" s="766">
        <v>4546</v>
      </c>
      <c r="U142" s="765" t="s">
        <v>616</v>
      </c>
      <c r="V142" s="765">
        <v>450</v>
      </c>
      <c r="W142" s="766">
        <v>72918</v>
      </c>
      <c r="X142" s="770">
        <v>421604</v>
      </c>
      <c r="Y142" s="766" t="s">
        <v>341</v>
      </c>
      <c r="Z142" s="766" t="s">
        <v>341</v>
      </c>
      <c r="AA142" s="772" t="s">
        <v>341</v>
      </c>
      <c r="AB142" s="773">
        <v>27</v>
      </c>
    </row>
    <row r="143" spans="1:28" ht="10.9" customHeight="1">
      <c r="A143" s="763">
        <v>28</v>
      </c>
      <c r="B143" s="764" t="s">
        <v>1201</v>
      </c>
      <c r="C143" s="765">
        <v>20</v>
      </c>
      <c r="D143" s="765">
        <v>20</v>
      </c>
      <c r="E143" s="765" t="s">
        <v>616</v>
      </c>
      <c r="F143" s="765" t="s">
        <v>616</v>
      </c>
      <c r="G143" s="765">
        <v>1</v>
      </c>
      <c r="H143" s="765">
        <v>4</v>
      </c>
      <c r="I143" s="766">
        <v>14</v>
      </c>
      <c r="J143" s="767">
        <v>1</v>
      </c>
      <c r="K143" s="768">
        <v>1503</v>
      </c>
      <c r="L143" s="766">
        <v>934</v>
      </c>
      <c r="M143" s="766">
        <v>569</v>
      </c>
      <c r="N143" s="769">
        <v>692540</v>
      </c>
      <c r="O143" s="770">
        <v>2653103</v>
      </c>
      <c r="P143" s="771"/>
      <c r="Q143" s="771"/>
      <c r="R143" s="768">
        <v>4331100</v>
      </c>
      <c r="S143" s="766">
        <v>3840339</v>
      </c>
      <c r="T143" s="766">
        <v>350405</v>
      </c>
      <c r="U143" s="765" t="s">
        <v>341</v>
      </c>
      <c r="V143" s="765" t="s">
        <v>616</v>
      </c>
      <c r="W143" s="766" t="s">
        <v>341</v>
      </c>
      <c r="X143" s="770">
        <v>1639989</v>
      </c>
      <c r="Y143" s="766">
        <v>443176</v>
      </c>
      <c r="Z143" s="766">
        <v>8956</v>
      </c>
      <c r="AA143" s="772">
        <v>179216</v>
      </c>
      <c r="AB143" s="773">
        <v>28</v>
      </c>
    </row>
    <row r="144" spans="1:28" ht="10.9" customHeight="1">
      <c r="A144" s="763">
        <v>29</v>
      </c>
      <c r="B144" s="764" t="s">
        <v>1202</v>
      </c>
      <c r="C144" s="765">
        <v>15</v>
      </c>
      <c r="D144" s="765">
        <v>15</v>
      </c>
      <c r="E144" s="765" t="s">
        <v>616</v>
      </c>
      <c r="F144" s="765">
        <v>2</v>
      </c>
      <c r="G144" s="765">
        <v>3</v>
      </c>
      <c r="H144" s="765">
        <v>1</v>
      </c>
      <c r="I144" s="766">
        <v>9</v>
      </c>
      <c r="J144" s="767" t="s">
        <v>616</v>
      </c>
      <c r="K144" s="768">
        <v>1304</v>
      </c>
      <c r="L144" s="766">
        <v>892</v>
      </c>
      <c r="M144" s="766">
        <v>412</v>
      </c>
      <c r="N144" s="769">
        <v>616036</v>
      </c>
      <c r="O144" s="770">
        <v>4366383</v>
      </c>
      <c r="P144" s="771"/>
      <c r="Q144" s="771"/>
      <c r="R144" s="768">
        <v>7178352</v>
      </c>
      <c r="S144" s="766">
        <v>6947316</v>
      </c>
      <c r="T144" s="766">
        <v>198679</v>
      </c>
      <c r="U144" s="765" t="s">
        <v>616</v>
      </c>
      <c r="V144" s="765">
        <v>11642</v>
      </c>
      <c r="W144" s="766">
        <v>20715</v>
      </c>
      <c r="X144" s="770">
        <v>2609941</v>
      </c>
      <c r="Y144" s="766">
        <v>164160</v>
      </c>
      <c r="Z144" s="766">
        <v>3873</v>
      </c>
      <c r="AA144" s="772">
        <v>173068</v>
      </c>
      <c r="AB144" s="773">
        <v>29</v>
      </c>
    </row>
    <row r="145" spans="1:29" ht="10.9" customHeight="1">
      <c r="A145" s="763">
        <v>30</v>
      </c>
      <c r="B145" s="764" t="s">
        <v>1203</v>
      </c>
      <c r="C145" s="765">
        <v>2</v>
      </c>
      <c r="D145" s="765">
        <v>2</v>
      </c>
      <c r="E145" s="765" t="s">
        <v>616</v>
      </c>
      <c r="F145" s="765">
        <v>2</v>
      </c>
      <c r="G145" s="765" t="s">
        <v>616</v>
      </c>
      <c r="H145" s="765" t="s">
        <v>616</v>
      </c>
      <c r="I145" s="774" t="s">
        <v>616</v>
      </c>
      <c r="J145" s="767" t="s">
        <v>616</v>
      </c>
      <c r="K145" s="768">
        <v>15</v>
      </c>
      <c r="L145" s="766">
        <v>8</v>
      </c>
      <c r="M145" s="766">
        <v>7</v>
      </c>
      <c r="N145" s="769" t="s">
        <v>341</v>
      </c>
      <c r="O145" s="770" t="s">
        <v>341</v>
      </c>
      <c r="P145" s="771"/>
      <c r="Q145" s="771"/>
      <c r="R145" s="768" t="s">
        <v>341</v>
      </c>
      <c r="S145" s="766" t="s">
        <v>341</v>
      </c>
      <c r="T145" s="766" t="s">
        <v>341</v>
      </c>
      <c r="U145" s="765" t="s">
        <v>616</v>
      </c>
      <c r="V145" s="765" t="s">
        <v>616</v>
      </c>
      <c r="W145" s="774" t="s">
        <v>616</v>
      </c>
      <c r="X145" s="770" t="s">
        <v>341</v>
      </c>
      <c r="Y145" s="774" t="s">
        <v>616</v>
      </c>
      <c r="Z145" s="774" t="s">
        <v>616</v>
      </c>
      <c r="AA145" s="779" t="s">
        <v>616</v>
      </c>
      <c r="AB145" s="773">
        <v>30</v>
      </c>
    </row>
    <row r="146" spans="1:29" ht="10.9" customHeight="1">
      <c r="A146" s="763">
        <v>31</v>
      </c>
      <c r="B146" s="764" t="s">
        <v>1204</v>
      </c>
      <c r="C146" s="765">
        <v>10</v>
      </c>
      <c r="D146" s="765">
        <v>10</v>
      </c>
      <c r="E146" s="765" t="s">
        <v>616</v>
      </c>
      <c r="F146" s="765" t="s">
        <v>616</v>
      </c>
      <c r="G146" s="765">
        <v>3</v>
      </c>
      <c r="H146" s="765">
        <v>4</v>
      </c>
      <c r="I146" s="766">
        <v>2</v>
      </c>
      <c r="J146" s="767">
        <v>1</v>
      </c>
      <c r="K146" s="768">
        <v>672</v>
      </c>
      <c r="L146" s="766">
        <v>412</v>
      </c>
      <c r="M146" s="766">
        <v>260</v>
      </c>
      <c r="N146" s="769">
        <v>265648</v>
      </c>
      <c r="O146" s="770">
        <v>418292</v>
      </c>
      <c r="P146" s="771"/>
      <c r="Q146" s="771"/>
      <c r="R146" s="768">
        <v>837437</v>
      </c>
      <c r="S146" s="766">
        <v>724713</v>
      </c>
      <c r="T146" s="766">
        <v>102262</v>
      </c>
      <c r="U146" s="765" t="s">
        <v>616</v>
      </c>
      <c r="V146" s="765" t="s">
        <v>616</v>
      </c>
      <c r="W146" s="766">
        <v>10462</v>
      </c>
      <c r="X146" s="770">
        <v>390134</v>
      </c>
      <c r="Y146" s="766">
        <v>23898</v>
      </c>
      <c r="Z146" s="766">
        <v>79</v>
      </c>
      <c r="AA146" s="772">
        <v>22690</v>
      </c>
      <c r="AB146" s="773">
        <v>31</v>
      </c>
    </row>
    <row r="147" spans="1:29" ht="10.9" customHeight="1">
      <c r="A147" s="763">
        <v>32</v>
      </c>
      <c r="B147" s="764" t="s">
        <v>229</v>
      </c>
      <c r="C147" s="765">
        <v>11</v>
      </c>
      <c r="D147" s="765">
        <v>11</v>
      </c>
      <c r="E147" s="765" t="s">
        <v>616</v>
      </c>
      <c r="F147" s="765">
        <v>4</v>
      </c>
      <c r="G147" s="765">
        <v>4</v>
      </c>
      <c r="H147" s="765" t="s">
        <v>616</v>
      </c>
      <c r="I147" s="766">
        <v>2</v>
      </c>
      <c r="J147" s="767">
        <v>1</v>
      </c>
      <c r="K147" s="768">
        <v>658</v>
      </c>
      <c r="L147" s="766">
        <v>349</v>
      </c>
      <c r="M147" s="766">
        <v>309</v>
      </c>
      <c r="N147" s="769">
        <v>333169</v>
      </c>
      <c r="O147" s="770">
        <v>557311</v>
      </c>
      <c r="P147" s="771"/>
      <c r="Q147" s="771"/>
      <c r="R147" s="768">
        <v>922153</v>
      </c>
      <c r="S147" s="766">
        <v>896928</v>
      </c>
      <c r="T147" s="766">
        <v>21211</v>
      </c>
      <c r="U147" s="765" t="s">
        <v>616</v>
      </c>
      <c r="V147" s="765" t="s">
        <v>616</v>
      </c>
      <c r="W147" s="766">
        <v>4014</v>
      </c>
      <c r="X147" s="770">
        <v>350224</v>
      </c>
      <c r="Y147" s="766">
        <v>148618</v>
      </c>
      <c r="Z147" s="766">
        <v>29518</v>
      </c>
      <c r="AA147" s="772">
        <v>56005</v>
      </c>
      <c r="AB147" s="773">
        <v>32</v>
      </c>
    </row>
    <row r="148" spans="1:29" ht="10.9" customHeight="1">
      <c r="A148" s="775">
        <v>206</v>
      </c>
      <c r="B148" s="776" t="s">
        <v>310</v>
      </c>
      <c r="C148" s="755">
        <v>171</v>
      </c>
      <c r="D148" s="755">
        <v>169</v>
      </c>
      <c r="E148" s="755">
        <v>2</v>
      </c>
      <c r="F148" s="755">
        <v>58</v>
      </c>
      <c r="G148" s="755">
        <v>45</v>
      </c>
      <c r="H148" s="755">
        <v>27</v>
      </c>
      <c r="I148" s="758">
        <v>39</v>
      </c>
      <c r="J148" s="756">
        <v>2</v>
      </c>
      <c r="K148" s="757">
        <v>5085</v>
      </c>
      <c r="L148" s="758">
        <v>3236</v>
      </c>
      <c r="M148" s="758">
        <v>1849</v>
      </c>
      <c r="N148" s="759">
        <v>2150310</v>
      </c>
      <c r="O148" s="760">
        <v>4751171</v>
      </c>
      <c r="P148" s="761"/>
      <c r="Q148" s="761"/>
      <c r="R148" s="757">
        <v>9536164</v>
      </c>
      <c r="S148" s="758">
        <v>8311027</v>
      </c>
      <c r="T148" s="758">
        <v>811281</v>
      </c>
      <c r="U148" s="755">
        <v>16475</v>
      </c>
      <c r="V148" s="755">
        <v>52727</v>
      </c>
      <c r="W148" s="758">
        <v>344654</v>
      </c>
      <c r="X148" s="760">
        <v>4546093</v>
      </c>
      <c r="Y148" s="758">
        <v>558303</v>
      </c>
      <c r="Z148" s="758">
        <v>13806</v>
      </c>
      <c r="AA148" s="777">
        <v>362288</v>
      </c>
      <c r="AB148" s="778">
        <v>206</v>
      </c>
    </row>
    <row r="149" spans="1:29" s="780" customFormat="1" ht="10.9" customHeight="1">
      <c r="A149" s="763">
        <v>9</v>
      </c>
      <c r="B149" s="764" t="s">
        <v>1205</v>
      </c>
      <c r="C149" s="765">
        <v>16</v>
      </c>
      <c r="D149" s="765">
        <v>16</v>
      </c>
      <c r="E149" s="765" t="s">
        <v>616</v>
      </c>
      <c r="F149" s="765">
        <v>5</v>
      </c>
      <c r="G149" s="765">
        <v>7</v>
      </c>
      <c r="H149" s="765">
        <v>3</v>
      </c>
      <c r="I149" s="766">
        <v>1</v>
      </c>
      <c r="J149" s="767" t="s">
        <v>616</v>
      </c>
      <c r="K149" s="768">
        <v>264</v>
      </c>
      <c r="L149" s="766">
        <v>128</v>
      </c>
      <c r="M149" s="766">
        <v>136</v>
      </c>
      <c r="N149" s="769">
        <v>79489</v>
      </c>
      <c r="O149" s="770">
        <v>178134</v>
      </c>
      <c r="P149" s="771"/>
      <c r="Q149" s="771"/>
      <c r="R149" s="768">
        <v>363048</v>
      </c>
      <c r="S149" s="766">
        <v>352544</v>
      </c>
      <c r="T149" s="766">
        <v>871</v>
      </c>
      <c r="U149" s="765" t="s">
        <v>616</v>
      </c>
      <c r="V149" s="765" t="s">
        <v>616</v>
      </c>
      <c r="W149" s="766">
        <v>9633</v>
      </c>
      <c r="X149" s="770">
        <v>171600</v>
      </c>
      <c r="Y149" s="766" t="s">
        <v>341</v>
      </c>
      <c r="Z149" s="774" t="s">
        <v>341</v>
      </c>
      <c r="AA149" s="772" t="s">
        <v>341</v>
      </c>
      <c r="AB149" s="773">
        <v>9</v>
      </c>
      <c r="AC149" s="734"/>
    </row>
    <row r="150" spans="1:29" ht="10.9" customHeight="1">
      <c r="A150" s="763">
        <v>10</v>
      </c>
      <c r="B150" s="764" t="s">
        <v>1188</v>
      </c>
      <c r="C150" s="765">
        <v>5</v>
      </c>
      <c r="D150" s="765">
        <v>5</v>
      </c>
      <c r="E150" s="765" t="s">
        <v>616</v>
      </c>
      <c r="F150" s="765">
        <v>2</v>
      </c>
      <c r="G150" s="765">
        <v>2</v>
      </c>
      <c r="H150" s="765" t="s">
        <v>616</v>
      </c>
      <c r="I150" s="766">
        <v>1</v>
      </c>
      <c r="J150" s="767" t="s">
        <v>616</v>
      </c>
      <c r="K150" s="768">
        <v>97</v>
      </c>
      <c r="L150" s="766">
        <v>61</v>
      </c>
      <c r="M150" s="766">
        <v>36</v>
      </c>
      <c r="N150" s="769">
        <v>39799</v>
      </c>
      <c r="O150" s="770">
        <v>45024</v>
      </c>
      <c r="P150" s="771"/>
      <c r="Q150" s="771"/>
      <c r="R150" s="768">
        <v>95096</v>
      </c>
      <c r="S150" s="766">
        <v>91394</v>
      </c>
      <c r="T150" s="774" t="s">
        <v>616</v>
      </c>
      <c r="U150" s="765" t="s">
        <v>616</v>
      </c>
      <c r="V150" s="765" t="s">
        <v>616</v>
      </c>
      <c r="W150" s="766">
        <v>3702</v>
      </c>
      <c r="X150" s="770">
        <v>35039</v>
      </c>
      <c r="Y150" s="766" t="s">
        <v>341</v>
      </c>
      <c r="Z150" s="766" t="s">
        <v>341</v>
      </c>
      <c r="AA150" s="772" t="s">
        <v>341</v>
      </c>
      <c r="AB150" s="773">
        <v>10</v>
      </c>
    </row>
    <row r="151" spans="1:29" ht="10.9" customHeight="1">
      <c r="A151" s="763">
        <v>11</v>
      </c>
      <c r="B151" s="764" t="s">
        <v>1189</v>
      </c>
      <c r="C151" s="765">
        <v>1</v>
      </c>
      <c r="D151" s="765">
        <v>1</v>
      </c>
      <c r="E151" s="765" t="s">
        <v>616</v>
      </c>
      <c r="F151" s="765">
        <v>1</v>
      </c>
      <c r="G151" s="765" t="s">
        <v>616</v>
      </c>
      <c r="H151" s="765" t="s">
        <v>616</v>
      </c>
      <c r="I151" s="774" t="s">
        <v>616</v>
      </c>
      <c r="J151" s="767" t="s">
        <v>616</v>
      </c>
      <c r="K151" s="768">
        <v>7</v>
      </c>
      <c r="L151" s="766">
        <v>5</v>
      </c>
      <c r="M151" s="766">
        <v>2</v>
      </c>
      <c r="N151" s="769" t="s">
        <v>341</v>
      </c>
      <c r="O151" s="770" t="s">
        <v>341</v>
      </c>
      <c r="P151" s="771"/>
      <c r="Q151" s="771"/>
      <c r="R151" s="768" t="s">
        <v>341</v>
      </c>
      <c r="S151" s="766" t="s">
        <v>341</v>
      </c>
      <c r="T151" s="774" t="s">
        <v>616</v>
      </c>
      <c r="U151" s="765" t="s">
        <v>616</v>
      </c>
      <c r="V151" s="765" t="s">
        <v>616</v>
      </c>
      <c r="W151" s="766" t="s">
        <v>341</v>
      </c>
      <c r="X151" s="770" t="s">
        <v>341</v>
      </c>
      <c r="Y151" s="774" t="s">
        <v>616</v>
      </c>
      <c r="Z151" s="774" t="s">
        <v>616</v>
      </c>
      <c r="AA151" s="779" t="s">
        <v>616</v>
      </c>
      <c r="AB151" s="773">
        <v>11</v>
      </c>
    </row>
    <row r="152" spans="1:29" ht="10.9" customHeight="1">
      <c r="A152" s="763">
        <v>13</v>
      </c>
      <c r="B152" s="764" t="s">
        <v>1191</v>
      </c>
      <c r="C152" s="765">
        <v>1</v>
      </c>
      <c r="D152" s="765">
        <v>1</v>
      </c>
      <c r="E152" s="765" t="s">
        <v>616</v>
      </c>
      <c r="F152" s="765">
        <v>1</v>
      </c>
      <c r="G152" s="765" t="s">
        <v>616</v>
      </c>
      <c r="H152" s="765" t="s">
        <v>616</v>
      </c>
      <c r="I152" s="774" t="s">
        <v>616</v>
      </c>
      <c r="J152" s="767" t="s">
        <v>616</v>
      </c>
      <c r="K152" s="768">
        <v>4</v>
      </c>
      <c r="L152" s="766">
        <v>3</v>
      </c>
      <c r="M152" s="766">
        <v>1</v>
      </c>
      <c r="N152" s="769" t="s">
        <v>341</v>
      </c>
      <c r="O152" s="770" t="s">
        <v>341</v>
      </c>
      <c r="P152" s="781"/>
      <c r="Q152" s="781"/>
      <c r="R152" s="768" t="s">
        <v>341</v>
      </c>
      <c r="S152" s="766" t="s">
        <v>341</v>
      </c>
      <c r="T152" s="774" t="s">
        <v>616</v>
      </c>
      <c r="U152" s="765" t="s">
        <v>616</v>
      </c>
      <c r="V152" s="765" t="s">
        <v>616</v>
      </c>
      <c r="W152" s="774" t="s">
        <v>616</v>
      </c>
      <c r="X152" s="770" t="s">
        <v>341</v>
      </c>
      <c r="Y152" s="774" t="s">
        <v>616</v>
      </c>
      <c r="Z152" s="774" t="s">
        <v>616</v>
      </c>
      <c r="AA152" s="779" t="s">
        <v>616</v>
      </c>
      <c r="AB152" s="773">
        <v>13</v>
      </c>
    </row>
    <row r="153" spans="1:29" ht="10.9" customHeight="1">
      <c r="A153" s="763">
        <v>15</v>
      </c>
      <c r="B153" s="764" t="s">
        <v>1192</v>
      </c>
      <c r="C153" s="765">
        <v>3</v>
      </c>
      <c r="D153" s="765">
        <v>3</v>
      </c>
      <c r="E153" s="765" t="s">
        <v>616</v>
      </c>
      <c r="F153" s="765">
        <v>1</v>
      </c>
      <c r="G153" s="765" t="s">
        <v>616</v>
      </c>
      <c r="H153" s="765" t="s">
        <v>616</v>
      </c>
      <c r="I153" s="766">
        <v>2</v>
      </c>
      <c r="J153" s="767" t="s">
        <v>616</v>
      </c>
      <c r="K153" s="768">
        <v>91</v>
      </c>
      <c r="L153" s="766">
        <v>42</v>
      </c>
      <c r="M153" s="766">
        <v>49</v>
      </c>
      <c r="N153" s="769">
        <v>20419</v>
      </c>
      <c r="O153" s="770">
        <v>27246</v>
      </c>
      <c r="P153" s="781"/>
      <c r="Q153" s="781"/>
      <c r="R153" s="768">
        <v>56555</v>
      </c>
      <c r="S153" s="766">
        <v>42696</v>
      </c>
      <c r="T153" s="766">
        <v>11756</v>
      </c>
      <c r="U153" s="765" t="s">
        <v>616</v>
      </c>
      <c r="V153" s="765" t="s">
        <v>616</v>
      </c>
      <c r="W153" s="766">
        <v>2103</v>
      </c>
      <c r="X153" s="770">
        <v>27025</v>
      </c>
      <c r="Y153" s="774" t="s">
        <v>616</v>
      </c>
      <c r="Z153" s="774" t="s">
        <v>616</v>
      </c>
      <c r="AA153" s="779" t="s">
        <v>341</v>
      </c>
      <c r="AB153" s="773">
        <v>15</v>
      </c>
    </row>
    <row r="154" spans="1:29" ht="10.9" customHeight="1">
      <c r="A154" s="763">
        <v>16</v>
      </c>
      <c r="B154" s="764" t="s">
        <v>1193</v>
      </c>
      <c r="C154" s="765">
        <v>2</v>
      </c>
      <c r="D154" s="765">
        <v>2</v>
      </c>
      <c r="E154" s="765" t="s">
        <v>616</v>
      </c>
      <c r="F154" s="765">
        <v>2</v>
      </c>
      <c r="G154" s="765" t="s">
        <v>616</v>
      </c>
      <c r="H154" s="765" t="s">
        <v>616</v>
      </c>
      <c r="I154" s="774" t="s">
        <v>616</v>
      </c>
      <c r="J154" s="767" t="s">
        <v>616</v>
      </c>
      <c r="K154" s="768">
        <v>17</v>
      </c>
      <c r="L154" s="766">
        <v>16</v>
      </c>
      <c r="M154" s="766">
        <v>1</v>
      </c>
      <c r="N154" s="769" t="s">
        <v>341</v>
      </c>
      <c r="O154" s="770" t="s">
        <v>341</v>
      </c>
      <c r="P154" s="781"/>
      <c r="Q154" s="781"/>
      <c r="R154" s="768" t="s">
        <v>341</v>
      </c>
      <c r="S154" s="766" t="s">
        <v>341</v>
      </c>
      <c r="T154" s="766" t="s">
        <v>341</v>
      </c>
      <c r="U154" s="765" t="s">
        <v>616</v>
      </c>
      <c r="V154" s="765" t="s">
        <v>616</v>
      </c>
      <c r="W154" s="774" t="s">
        <v>616</v>
      </c>
      <c r="X154" s="770" t="s">
        <v>341</v>
      </c>
      <c r="Y154" s="774" t="s">
        <v>616</v>
      </c>
      <c r="Z154" s="774" t="s">
        <v>616</v>
      </c>
      <c r="AA154" s="779" t="s">
        <v>616</v>
      </c>
      <c r="AB154" s="773">
        <v>16</v>
      </c>
    </row>
    <row r="155" spans="1:29" ht="10.9" customHeight="1">
      <c r="A155" s="763">
        <v>18</v>
      </c>
      <c r="B155" s="764" t="s">
        <v>215</v>
      </c>
      <c r="C155" s="765">
        <v>8</v>
      </c>
      <c r="D155" s="765">
        <v>8</v>
      </c>
      <c r="E155" s="765" t="s">
        <v>616</v>
      </c>
      <c r="F155" s="765">
        <v>2</v>
      </c>
      <c r="G155" s="765">
        <v>4</v>
      </c>
      <c r="H155" s="765">
        <v>1</v>
      </c>
      <c r="I155" s="766">
        <v>1</v>
      </c>
      <c r="J155" s="767" t="s">
        <v>616</v>
      </c>
      <c r="K155" s="768">
        <v>134</v>
      </c>
      <c r="L155" s="766">
        <v>67</v>
      </c>
      <c r="M155" s="766">
        <v>67</v>
      </c>
      <c r="N155" s="769">
        <v>51160</v>
      </c>
      <c r="O155" s="770">
        <v>99290</v>
      </c>
      <c r="P155" s="781"/>
      <c r="Q155" s="781"/>
      <c r="R155" s="768">
        <v>189146</v>
      </c>
      <c r="S155" s="766">
        <v>173675</v>
      </c>
      <c r="T155" s="766">
        <v>15471</v>
      </c>
      <c r="U155" s="765" t="s">
        <v>616</v>
      </c>
      <c r="V155" s="765" t="s">
        <v>616</v>
      </c>
      <c r="W155" s="774" t="s">
        <v>616</v>
      </c>
      <c r="X155" s="770">
        <v>83026</v>
      </c>
      <c r="Y155" s="766" t="s">
        <v>341</v>
      </c>
      <c r="Z155" s="774" t="s">
        <v>341</v>
      </c>
      <c r="AA155" s="772" t="s">
        <v>341</v>
      </c>
      <c r="AB155" s="773">
        <v>18</v>
      </c>
    </row>
    <row r="156" spans="1:29" ht="10.9" customHeight="1">
      <c r="A156" s="763">
        <v>19</v>
      </c>
      <c r="B156" s="764" t="s">
        <v>1195</v>
      </c>
      <c r="C156" s="765">
        <v>2</v>
      </c>
      <c r="D156" s="765">
        <v>2</v>
      </c>
      <c r="E156" s="765" t="s">
        <v>616</v>
      </c>
      <c r="F156" s="765" t="s">
        <v>616</v>
      </c>
      <c r="G156" s="765">
        <v>1</v>
      </c>
      <c r="H156" s="765">
        <v>1</v>
      </c>
      <c r="I156" s="774" t="s">
        <v>616</v>
      </c>
      <c r="J156" s="767" t="s">
        <v>616</v>
      </c>
      <c r="K156" s="768">
        <v>38</v>
      </c>
      <c r="L156" s="766">
        <v>25</v>
      </c>
      <c r="M156" s="766">
        <v>13</v>
      </c>
      <c r="N156" s="769" t="s">
        <v>341</v>
      </c>
      <c r="O156" s="770" t="s">
        <v>341</v>
      </c>
      <c r="P156" s="781"/>
      <c r="Q156" s="781"/>
      <c r="R156" s="768" t="s">
        <v>341</v>
      </c>
      <c r="S156" s="766" t="s">
        <v>341</v>
      </c>
      <c r="T156" s="774" t="s">
        <v>616</v>
      </c>
      <c r="U156" s="765" t="s">
        <v>616</v>
      </c>
      <c r="V156" s="765" t="s">
        <v>616</v>
      </c>
      <c r="W156" s="774" t="s">
        <v>616</v>
      </c>
      <c r="X156" s="770" t="s">
        <v>341</v>
      </c>
      <c r="Y156" s="774" t="s">
        <v>616</v>
      </c>
      <c r="Z156" s="774" t="s">
        <v>616</v>
      </c>
      <c r="AA156" s="779" t="s">
        <v>616</v>
      </c>
      <c r="AB156" s="773">
        <v>19</v>
      </c>
    </row>
    <row r="157" spans="1:29" ht="10.9" customHeight="1">
      <c r="A157" s="763">
        <v>22</v>
      </c>
      <c r="B157" s="764" t="s">
        <v>1198</v>
      </c>
      <c r="C157" s="765">
        <v>2</v>
      </c>
      <c r="D157" s="765">
        <v>2</v>
      </c>
      <c r="E157" s="765" t="s">
        <v>616</v>
      </c>
      <c r="F157" s="765" t="s">
        <v>616</v>
      </c>
      <c r="G157" s="765">
        <v>2</v>
      </c>
      <c r="H157" s="765" t="s">
        <v>616</v>
      </c>
      <c r="I157" s="774" t="s">
        <v>616</v>
      </c>
      <c r="J157" s="767" t="s">
        <v>616</v>
      </c>
      <c r="K157" s="768">
        <v>35</v>
      </c>
      <c r="L157" s="766">
        <v>27</v>
      </c>
      <c r="M157" s="766">
        <v>8</v>
      </c>
      <c r="N157" s="769" t="s">
        <v>341</v>
      </c>
      <c r="O157" s="770" t="s">
        <v>341</v>
      </c>
      <c r="P157" s="781"/>
      <c r="Q157" s="781"/>
      <c r="R157" s="768" t="s">
        <v>341</v>
      </c>
      <c r="S157" s="766" t="s">
        <v>341</v>
      </c>
      <c r="T157" s="774" t="s">
        <v>616</v>
      </c>
      <c r="U157" s="765" t="s">
        <v>616</v>
      </c>
      <c r="V157" s="765" t="s">
        <v>616</v>
      </c>
      <c r="W157" s="774" t="s">
        <v>341</v>
      </c>
      <c r="X157" s="770" t="s">
        <v>341</v>
      </c>
      <c r="Y157" s="774" t="s">
        <v>616</v>
      </c>
      <c r="Z157" s="774" t="s">
        <v>616</v>
      </c>
      <c r="AA157" s="779" t="s">
        <v>616</v>
      </c>
      <c r="AB157" s="773">
        <v>22</v>
      </c>
    </row>
    <row r="158" spans="1:29" ht="10.9" customHeight="1">
      <c r="A158" s="763">
        <v>23</v>
      </c>
      <c r="B158" s="764" t="s">
        <v>1199</v>
      </c>
      <c r="C158" s="765">
        <v>9</v>
      </c>
      <c r="D158" s="765">
        <v>9</v>
      </c>
      <c r="E158" s="765" t="s">
        <v>616</v>
      </c>
      <c r="F158" s="765">
        <v>3</v>
      </c>
      <c r="G158" s="765">
        <v>3</v>
      </c>
      <c r="H158" s="765">
        <v>1</v>
      </c>
      <c r="I158" s="766">
        <v>2</v>
      </c>
      <c r="J158" s="767" t="s">
        <v>616</v>
      </c>
      <c r="K158" s="768">
        <v>188</v>
      </c>
      <c r="L158" s="766">
        <v>121</v>
      </c>
      <c r="M158" s="766">
        <v>67</v>
      </c>
      <c r="N158" s="769">
        <v>74192</v>
      </c>
      <c r="O158" s="770">
        <v>239573</v>
      </c>
      <c r="P158" s="781"/>
      <c r="Q158" s="781"/>
      <c r="R158" s="768">
        <v>398138</v>
      </c>
      <c r="S158" s="766">
        <v>379854</v>
      </c>
      <c r="T158" s="774" t="s">
        <v>616</v>
      </c>
      <c r="U158" s="765" t="s">
        <v>616</v>
      </c>
      <c r="V158" s="765" t="s">
        <v>616</v>
      </c>
      <c r="W158" s="766">
        <v>18284</v>
      </c>
      <c r="X158" s="770">
        <v>146237</v>
      </c>
      <c r="Y158" s="774" t="s">
        <v>616</v>
      </c>
      <c r="Z158" s="774" t="s">
        <v>616</v>
      </c>
      <c r="AA158" s="772" t="s">
        <v>341</v>
      </c>
      <c r="AB158" s="773">
        <v>23</v>
      </c>
    </row>
    <row r="159" spans="1:29" ht="10.9" customHeight="1">
      <c r="A159" s="763">
        <v>24</v>
      </c>
      <c r="B159" s="764" t="s">
        <v>1200</v>
      </c>
      <c r="C159" s="765">
        <v>27</v>
      </c>
      <c r="D159" s="765">
        <v>27</v>
      </c>
      <c r="E159" s="765" t="s">
        <v>616</v>
      </c>
      <c r="F159" s="765">
        <v>13</v>
      </c>
      <c r="G159" s="765">
        <v>5</v>
      </c>
      <c r="H159" s="765">
        <v>3</v>
      </c>
      <c r="I159" s="766">
        <v>6</v>
      </c>
      <c r="J159" s="767" t="s">
        <v>616</v>
      </c>
      <c r="K159" s="768">
        <v>732</v>
      </c>
      <c r="L159" s="766">
        <v>491</v>
      </c>
      <c r="M159" s="766">
        <v>241</v>
      </c>
      <c r="N159" s="769">
        <v>353235</v>
      </c>
      <c r="O159" s="770">
        <v>621429</v>
      </c>
      <c r="P159" s="781"/>
      <c r="Q159" s="781"/>
      <c r="R159" s="768">
        <v>1289953</v>
      </c>
      <c r="S159" s="766">
        <v>680749</v>
      </c>
      <c r="T159" s="766">
        <v>605554</v>
      </c>
      <c r="U159" s="765">
        <v>2377</v>
      </c>
      <c r="V159" s="765">
        <v>500</v>
      </c>
      <c r="W159" s="766">
        <v>773</v>
      </c>
      <c r="X159" s="770">
        <v>620826</v>
      </c>
      <c r="Y159" s="766">
        <v>52092</v>
      </c>
      <c r="Z159" s="766">
        <v>239</v>
      </c>
      <c r="AA159" s="772">
        <v>24048</v>
      </c>
      <c r="AB159" s="773">
        <v>24</v>
      </c>
    </row>
    <row r="160" spans="1:29" ht="10.9" customHeight="1">
      <c r="A160" s="763">
        <v>25</v>
      </c>
      <c r="B160" s="764" t="s">
        <v>222</v>
      </c>
      <c r="C160" s="765">
        <v>11</v>
      </c>
      <c r="D160" s="765">
        <v>10</v>
      </c>
      <c r="E160" s="765">
        <v>1</v>
      </c>
      <c r="F160" s="765">
        <v>3</v>
      </c>
      <c r="G160" s="765">
        <v>2</v>
      </c>
      <c r="H160" s="765">
        <v>4</v>
      </c>
      <c r="I160" s="766">
        <v>2</v>
      </c>
      <c r="J160" s="767" t="s">
        <v>616</v>
      </c>
      <c r="K160" s="768">
        <v>259</v>
      </c>
      <c r="L160" s="766">
        <v>164</v>
      </c>
      <c r="M160" s="766">
        <v>95</v>
      </c>
      <c r="N160" s="769">
        <v>90326</v>
      </c>
      <c r="O160" s="770">
        <v>191195</v>
      </c>
      <c r="P160" s="781"/>
      <c r="Q160" s="781"/>
      <c r="R160" s="768">
        <v>440965</v>
      </c>
      <c r="S160" s="766">
        <v>404347</v>
      </c>
      <c r="T160" s="766">
        <v>2984</v>
      </c>
      <c r="U160" s="765">
        <v>14016</v>
      </c>
      <c r="V160" s="765" t="s">
        <v>341</v>
      </c>
      <c r="W160" s="766" t="s">
        <v>341</v>
      </c>
      <c r="X160" s="770">
        <v>231765</v>
      </c>
      <c r="Y160" s="766" t="s">
        <v>341</v>
      </c>
      <c r="Z160" s="766" t="s">
        <v>341</v>
      </c>
      <c r="AA160" s="772" t="s">
        <v>341</v>
      </c>
      <c r="AB160" s="773">
        <v>25</v>
      </c>
    </row>
    <row r="161" spans="1:28" ht="10.9" customHeight="1">
      <c r="A161" s="763">
        <v>26</v>
      </c>
      <c r="B161" s="764" t="s">
        <v>223</v>
      </c>
      <c r="C161" s="765">
        <v>32</v>
      </c>
      <c r="D161" s="765">
        <v>32</v>
      </c>
      <c r="E161" s="765" t="s">
        <v>616</v>
      </c>
      <c r="F161" s="765">
        <v>10</v>
      </c>
      <c r="G161" s="765">
        <v>8</v>
      </c>
      <c r="H161" s="765">
        <v>5</v>
      </c>
      <c r="I161" s="766">
        <v>9</v>
      </c>
      <c r="J161" s="767" t="s">
        <v>616</v>
      </c>
      <c r="K161" s="768">
        <v>993</v>
      </c>
      <c r="L161" s="766">
        <v>777</v>
      </c>
      <c r="M161" s="766">
        <v>216</v>
      </c>
      <c r="N161" s="769">
        <v>490052</v>
      </c>
      <c r="O161" s="770">
        <v>1326508</v>
      </c>
      <c r="P161" s="781"/>
      <c r="Q161" s="781"/>
      <c r="R161" s="768">
        <v>2494355</v>
      </c>
      <c r="S161" s="766">
        <v>2361947</v>
      </c>
      <c r="T161" s="766">
        <v>8642</v>
      </c>
      <c r="U161" s="765" t="s">
        <v>616</v>
      </c>
      <c r="V161" s="765">
        <v>41737</v>
      </c>
      <c r="W161" s="766">
        <v>82029</v>
      </c>
      <c r="X161" s="770">
        <v>1106404</v>
      </c>
      <c r="Y161" s="766">
        <v>158508</v>
      </c>
      <c r="Z161" s="766">
        <v>4924</v>
      </c>
      <c r="AA161" s="772">
        <v>44804</v>
      </c>
      <c r="AB161" s="773">
        <v>26</v>
      </c>
    </row>
    <row r="162" spans="1:28" ht="10.9" customHeight="1">
      <c r="A162" s="763">
        <v>27</v>
      </c>
      <c r="B162" s="764" t="s">
        <v>224</v>
      </c>
      <c r="C162" s="765">
        <v>10</v>
      </c>
      <c r="D162" s="765">
        <v>9</v>
      </c>
      <c r="E162" s="765">
        <v>1</v>
      </c>
      <c r="F162" s="765">
        <v>3</v>
      </c>
      <c r="G162" s="765" t="s">
        <v>616</v>
      </c>
      <c r="H162" s="765">
        <v>4</v>
      </c>
      <c r="I162" s="766">
        <v>2</v>
      </c>
      <c r="J162" s="767">
        <v>1</v>
      </c>
      <c r="K162" s="768">
        <v>654</v>
      </c>
      <c r="L162" s="766">
        <v>374</v>
      </c>
      <c r="M162" s="766">
        <v>280</v>
      </c>
      <c r="N162" s="769">
        <v>263957</v>
      </c>
      <c r="O162" s="770">
        <v>738325</v>
      </c>
      <c r="P162" s="781"/>
      <c r="Q162" s="781"/>
      <c r="R162" s="768">
        <v>1226322</v>
      </c>
      <c r="S162" s="766">
        <v>1224158</v>
      </c>
      <c r="T162" s="766">
        <v>2164</v>
      </c>
      <c r="U162" s="765" t="s">
        <v>616</v>
      </c>
      <c r="V162" s="765" t="s">
        <v>616</v>
      </c>
      <c r="W162" s="774" t="s">
        <v>616</v>
      </c>
      <c r="X162" s="770">
        <v>523547</v>
      </c>
      <c r="Y162" s="766">
        <v>76243</v>
      </c>
      <c r="Z162" s="766">
        <v>848</v>
      </c>
      <c r="AA162" s="772">
        <v>51635</v>
      </c>
      <c r="AB162" s="773">
        <v>27</v>
      </c>
    </row>
    <row r="163" spans="1:28" ht="10.9" customHeight="1">
      <c r="A163" s="763">
        <v>28</v>
      </c>
      <c r="B163" s="764" t="s">
        <v>1201</v>
      </c>
      <c r="C163" s="765">
        <v>15</v>
      </c>
      <c r="D163" s="765">
        <v>15</v>
      </c>
      <c r="E163" s="765" t="s">
        <v>616</v>
      </c>
      <c r="F163" s="765">
        <v>3</v>
      </c>
      <c r="G163" s="765">
        <v>5</v>
      </c>
      <c r="H163" s="765" t="s">
        <v>616</v>
      </c>
      <c r="I163" s="766">
        <v>7</v>
      </c>
      <c r="J163" s="767" t="s">
        <v>616</v>
      </c>
      <c r="K163" s="768">
        <v>474</v>
      </c>
      <c r="L163" s="766">
        <v>254</v>
      </c>
      <c r="M163" s="766">
        <v>220</v>
      </c>
      <c r="N163" s="769">
        <v>146752</v>
      </c>
      <c r="O163" s="770">
        <v>308886</v>
      </c>
      <c r="P163" s="781"/>
      <c r="Q163" s="781"/>
      <c r="R163" s="768">
        <v>629821</v>
      </c>
      <c r="S163" s="766">
        <v>440719</v>
      </c>
      <c r="T163" s="766">
        <v>79267</v>
      </c>
      <c r="U163" s="765" t="s">
        <v>616</v>
      </c>
      <c r="V163" s="765" t="s">
        <v>616</v>
      </c>
      <c r="W163" s="766">
        <v>109835</v>
      </c>
      <c r="X163" s="770">
        <v>298589</v>
      </c>
      <c r="Y163" s="766">
        <v>29495</v>
      </c>
      <c r="Z163" s="766">
        <v>263</v>
      </c>
      <c r="AA163" s="772">
        <v>21891</v>
      </c>
      <c r="AB163" s="773">
        <v>28</v>
      </c>
    </row>
    <row r="164" spans="1:28" ht="10.9" customHeight="1">
      <c r="A164" s="763">
        <v>29</v>
      </c>
      <c r="B164" s="764" t="s">
        <v>1202</v>
      </c>
      <c r="C164" s="765">
        <v>2</v>
      </c>
      <c r="D164" s="765">
        <v>2</v>
      </c>
      <c r="E164" s="765" t="s">
        <v>616</v>
      </c>
      <c r="F164" s="765">
        <v>1</v>
      </c>
      <c r="G164" s="765" t="s">
        <v>616</v>
      </c>
      <c r="H164" s="765">
        <v>1</v>
      </c>
      <c r="I164" s="774" t="s">
        <v>616</v>
      </c>
      <c r="J164" s="767" t="s">
        <v>616</v>
      </c>
      <c r="K164" s="768">
        <v>30</v>
      </c>
      <c r="L164" s="766">
        <v>17</v>
      </c>
      <c r="M164" s="766">
        <v>13</v>
      </c>
      <c r="N164" s="769" t="s">
        <v>341</v>
      </c>
      <c r="O164" s="770" t="s">
        <v>341</v>
      </c>
      <c r="P164" s="781"/>
      <c r="Q164" s="781"/>
      <c r="R164" s="768" t="s">
        <v>341</v>
      </c>
      <c r="S164" s="766" t="s">
        <v>341</v>
      </c>
      <c r="T164" s="774" t="s">
        <v>341</v>
      </c>
      <c r="U164" s="765" t="s">
        <v>616</v>
      </c>
      <c r="V164" s="765" t="s">
        <v>341</v>
      </c>
      <c r="W164" s="774" t="s">
        <v>616</v>
      </c>
      <c r="X164" s="770" t="s">
        <v>341</v>
      </c>
      <c r="Y164" s="774" t="s">
        <v>616</v>
      </c>
      <c r="Z164" s="774" t="s">
        <v>616</v>
      </c>
      <c r="AA164" s="779" t="s">
        <v>616</v>
      </c>
      <c r="AB164" s="773">
        <v>29</v>
      </c>
    </row>
    <row r="165" spans="1:28" ht="10.9" customHeight="1">
      <c r="A165" s="763">
        <v>30</v>
      </c>
      <c r="B165" s="764" t="s">
        <v>1203</v>
      </c>
      <c r="C165" s="765">
        <v>2</v>
      </c>
      <c r="D165" s="765">
        <v>2</v>
      </c>
      <c r="E165" s="765" t="s">
        <v>616</v>
      </c>
      <c r="F165" s="765" t="s">
        <v>616</v>
      </c>
      <c r="G165" s="765" t="s">
        <v>616</v>
      </c>
      <c r="H165" s="765" t="s">
        <v>616</v>
      </c>
      <c r="I165" s="766">
        <v>2</v>
      </c>
      <c r="J165" s="767" t="s">
        <v>616</v>
      </c>
      <c r="K165" s="768">
        <v>94</v>
      </c>
      <c r="L165" s="766">
        <v>37</v>
      </c>
      <c r="M165" s="766">
        <v>57</v>
      </c>
      <c r="N165" s="769" t="s">
        <v>341</v>
      </c>
      <c r="O165" s="770" t="s">
        <v>341</v>
      </c>
      <c r="P165" s="781"/>
      <c r="Q165" s="781"/>
      <c r="R165" s="768" t="s">
        <v>341</v>
      </c>
      <c r="S165" s="766" t="s">
        <v>341</v>
      </c>
      <c r="T165" s="766" t="s">
        <v>341</v>
      </c>
      <c r="U165" s="765" t="s">
        <v>616</v>
      </c>
      <c r="V165" s="765" t="s">
        <v>616</v>
      </c>
      <c r="W165" s="766" t="s">
        <v>341</v>
      </c>
      <c r="X165" s="770" t="s">
        <v>341</v>
      </c>
      <c r="Y165" s="766" t="s">
        <v>341</v>
      </c>
      <c r="Z165" s="774" t="s">
        <v>616</v>
      </c>
      <c r="AA165" s="772" t="s">
        <v>341</v>
      </c>
      <c r="AB165" s="773">
        <v>30</v>
      </c>
    </row>
    <row r="166" spans="1:28" ht="10.9" customHeight="1">
      <c r="A166" s="763">
        <v>31</v>
      </c>
      <c r="B166" s="764" t="s">
        <v>1204</v>
      </c>
      <c r="C166" s="765">
        <v>17</v>
      </c>
      <c r="D166" s="765">
        <v>17</v>
      </c>
      <c r="E166" s="765" t="s">
        <v>616</v>
      </c>
      <c r="F166" s="765">
        <v>4</v>
      </c>
      <c r="G166" s="765">
        <v>5</v>
      </c>
      <c r="H166" s="765">
        <v>4</v>
      </c>
      <c r="I166" s="766">
        <v>3</v>
      </c>
      <c r="J166" s="767">
        <v>1</v>
      </c>
      <c r="K166" s="768">
        <v>794</v>
      </c>
      <c r="L166" s="766">
        <v>500</v>
      </c>
      <c r="M166" s="766">
        <v>294</v>
      </c>
      <c r="N166" s="769">
        <v>351567</v>
      </c>
      <c r="O166" s="770">
        <v>650359</v>
      </c>
      <c r="P166" s="781"/>
      <c r="Q166" s="781"/>
      <c r="R166" s="768">
        <v>1697697</v>
      </c>
      <c r="S166" s="766">
        <v>1582446</v>
      </c>
      <c r="T166" s="766">
        <v>53656</v>
      </c>
      <c r="U166" s="765">
        <v>82</v>
      </c>
      <c r="V166" s="765" t="s">
        <v>616</v>
      </c>
      <c r="W166" s="766">
        <v>61513</v>
      </c>
      <c r="X166" s="770">
        <v>991858</v>
      </c>
      <c r="Y166" s="766">
        <v>197572</v>
      </c>
      <c r="Z166" s="766">
        <v>2985</v>
      </c>
      <c r="AA166" s="772">
        <v>177869</v>
      </c>
      <c r="AB166" s="773">
        <v>31</v>
      </c>
    </row>
    <row r="167" spans="1:28" ht="10.9" customHeight="1">
      <c r="A167" s="763">
        <v>32</v>
      </c>
      <c r="B167" s="764" t="s">
        <v>229</v>
      </c>
      <c r="C167" s="765">
        <v>6</v>
      </c>
      <c r="D167" s="765">
        <v>6</v>
      </c>
      <c r="E167" s="765" t="s">
        <v>616</v>
      </c>
      <c r="F167" s="765">
        <v>4</v>
      </c>
      <c r="G167" s="765">
        <v>1</v>
      </c>
      <c r="H167" s="765" t="s">
        <v>616</v>
      </c>
      <c r="I167" s="766">
        <v>1</v>
      </c>
      <c r="J167" s="767" t="s">
        <v>616</v>
      </c>
      <c r="K167" s="768">
        <v>180</v>
      </c>
      <c r="L167" s="766">
        <v>127</v>
      </c>
      <c r="M167" s="766">
        <v>53</v>
      </c>
      <c r="N167" s="769">
        <v>106481</v>
      </c>
      <c r="O167" s="770">
        <v>198718</v>
      </c>
      <c r="P167" s="781"/>
      <c r="Q167" s="781"/>
      <c r="R167" s="768">
        <v>313650</v>
      </c>
      <c r="S167" s="766">
        <v>307226</v>
      </c>
      <c r="T167" s="766">
        <v>5793</v>
      </c>
      <c r="U167" s="765" t="s">
        <v>616</v>
      </c>
      <c r="V167" s="765" t="s">
        <v>616</v>
      </c>
      <c r="W167" s="766">
        <v>631</v>
      </c>
      <c r="X167" s="770">
        <v>111782</v>
      </c>
      <c r="Y167" s="766" t="s">
        <v>341</v>
      </c>
      <c r="Z167" s="766" t="s">
        <v>341</v>
      </c>
      <c r="AA167" s="772" t="s">
        <v>341</v>
      </c>
      <c r="AB167" s="773">
        <v>32</v>
      </c>
    </row>
    <row r="168" spans="1:28" ht="10.9" customHeight="1">
      <c r="A168" s="775">
        <v>207</v>
      </c>
      <c r="B168" s="776" t="s">
        <v>309</v>
      </c>
      <c r="C168" s="755">
        <v>149</v>
      </c>
      <c r="D168" s="755">
        <v>142</v>
      </c>
      <c r="E168" s="755">
        <v>7</v>
      </c>
      <c r="F168" s="755">
        <v>53</v>
      </c>
      <c r="G168" s="755">
        <v>44</v>
      </c>
      <c r="H168" s="755">
        <v>19</v>
      </c>
      <c r="I168" s="758">
        <v>28</v>
      </c>
      <c r="J168" s="756">
        <v>5</v>
      </c>
      <c r="K168" s="757">
        <v>6159</v>
      </c>
      <c r="L168" s="758">
        <v>3962</v>
      </c>
      <c r="M168" s="758">
        <v>2197</v>
      </c>
      <c r="N168" s="759">
        <v>2521009</v>
      </c>
      <c r="O168" s="760">
        <v>7767965</v>
      </c>
      <c r="P168" s="782"/>
      <c r="Q168" s="782"/>
      <c r="R168" s="757">
        <v>13543656</v>
      </c>
      <c r="S168" s="758">
        <v>11560116</v>
      </c>
      <c r="T168" s="758">
        <v>1340759</v>
      </c>
      <c r="U168" s="755">
        <v>592</v>
      </c>
      <c r="V168" s="755">
        <v>19289</v>
      </c>
      <c r="W168" s="758">
        <v>622900</v>
      </c>
      <c r="X168" s="760">
        <v>5438140</v>
      </c>
      <c r="Y168" s="758">
        <v>887075</v>
      </c>
      <c r="Z168" s="758">
        <v>45723</v>
      </c>
      <c r="AA168" s="777">
        <v>504964</v>
      </c>
      <c r="AB168" s="778">
        <v>207</v>
      </c>
    </row>
    <row r="169" spans="1:28" ht="10.9" customHeight="1">
      <c r="A169" s="763">
        <v>9</v>
      </c>
      <c r="B169" s="764" t="s">
        <v>1205</v>
      </c>
      <c r="C169" s="765">
        <v>22</v>
      </c>
      <c r="D169" s="765">
        <v>20</v>
      </c>
      <c r="E169" s="765">
        <v>2</v>
      </c>
      <c r="F169" s="765">
        <v>6</v>
      </c>
      <c r="G169" s="765">
        <v>7</v>
      </c>
      <c r="H169" s="765">
        <v>2</v>
      </c>
      <c r="I169" s="766">
        <v>6</v>
      </c>
      <c r="J169" s="767">
        <v>1</v>
      </c>
      <c r="K169" s="768">
        <v>1102</v>
      </c>
      <c r="L169" s="766">
        <v>398</v>
      </c>
      <c r="M169" s="766">
        <v>704</v>
      </c>
      <c r="N169" s="769">
        <v>359741</v>
      </c>
      <c r="O169" s="770">
        <v>1227836</v>
      </c>
      <c r="P169" s="781"/>
      <c r="Q169" s="781"/>
      <c r="R169" s="768">
        <v>2157492</v>
      </c>
      <c r="S169" s="766">
        <v>2152177</v>
      </c>
      <c r="T169" s="766">
        <v>5315</v>
      </c>
      <c r="U169" s="765" t="s">
        <v>616</v>
      </c>
      <c r="V169" s="765" t="s">
        <v>616</v>
      </c>
      <c r="W169" s="774" t="s">
        <v>616</v>
      </c>
      <c r="X169" s="770">
        <v>872676</v>
      </c>
      <c r="Y169" s="766">
        <v>165722</v>
      </c>
      <c r="Z169" s="766">
        <v>1827</v>
      </c>
      <c r="AA169" s="772">
        <v>86422</v>
      </c>
      <c r="AB169" s="773">
        <v>9</v>
      </c>
    </row>
    <row r="170" spans="1:28" ht="10.9" customHeight="1">
      <c r="A170" s="763">
        <v>10</v>
      </c>
      <c r="B170" s="764" t="s">
        <v>1188</v>
      </c>
      <c r="C170" s="765">
        <v>3</v>
      </c>
      <c r="D170" s="765">
        <v>3</v>
      </c>
      <c r="E170" s="765" t="s">
        <v>616</v>
      </c>
      <c r="F170" s="765">
        <v>1</v>
      </c>
      <c r="G170" s="765" t="s">
        <v>616</v>
      </c>
      <c r="H170" s="765" t="s">
        <v>616</v>
      </c>
      <c r="I170" s="766">
        <v>2</v>
      </c>
      <c r="J170" s="767" t="s">
        <v>616</v>
      </c>
      <c r="K170" s="768">
        <v>191</v>
      </c>
      <c r="L170" s="766">
        <v>113</v>
      </c>
      <c r="M170" s="766">
        <v>78</v>
      </c>
      <c r="N170" s="769">
        <v>67513</v>
      </c>
      <c r="O170" s="770">
        <v>310453</v>
      </c>
      <c r="P170" s="781"/>
      <c r="Q170" s="781"/>
      <c r="R170" s="768">
        <v>642106</v>
      </c>
      <c r="S170" s="766">
        <v>261473</v>
      </c>
      <c r="T170" s="766">
        <v>380633</v>
      </c>
      <c r="U170" s="765" t="s">
        <v>616</v>
      </c>
      <c r="V170" s="765" t="s">
        <v>616</v>
      </c>
      <c r="W170" s="774" t="s">
        <v>616</v>
      </c>
      <c r="X170" s="770">
        <v>295266</v>
      </c>
      <c r="Y170" s="766" t="s">
        <v>341</v>
      </c>
      <c r="Z170" s="774" t="s">
        <v>341</v>
      </c>
      <c r="AA170" s="772" t="s">
        <v>341</v>
      </c>
      <c r="AB170" s="773">
        <v>10</v>
      </c>
    </row>
    <row r="171" spans="1:28" ht="10.9" customHeight="1">
      <c r="A171" s="763">
        <v>11</v>
      </c>
      <c r="B171" s="764" t="s">
        <v>1189</v>
      </c>
      <c r="C171" s="765">
        <v>5</v>
      </c>
      <c r="D171" s="765">
        <v>3</v>
      </c>
      <c r="E171" s="765">
        <v>2</v>
      </c>
      <c r="F171" s="765">
        <v>3</v>
      </c>
      <c r="G171" s="765">
        <v>1</v>
      </c>
      <c r="H171" s="765" t="s">
        <v>616</v>
      </c>
      <c r="I171" s="766">
        <v>1</v>
      </c>
      <c r="J171" s="767" t="s">
        <v>616</v>
      </c>
      <c r="K171" s="768">
        <v>63</v>
      </c>
      <c r="L171" s="766">
        <v>22</v>
      </c>
      <c r="M171" s="766">
        <v>41</v>
      </c>
      <c r="N171" s="769">
        <v>13586</v>
      </c>
      <c r="O171" s="770">
        <v>40108</v>
      </c>
      <c r="P171" s="781"/>
      <c r="Q171" s="781"/>
      <c r="R171" s="768">
        <v>65061</v>
      </c>
      <c r="S171" s="766">
        <v>53858</v>
      </c>
      <c r="T171" s="766">
        <v>2657</v>
      </c>
      <c r="U171" s="765" t="s">
        <v>616</v>
      </c>
      <c r="V171" s="765" t="s">
        <v>616</v>
      </c>
      <c r="W171" s="766">
        <v>8546</v>
      </c>
      <c r="X171" s="770">
        <v>23151</v>
      </c>
      <c r="Y171" s="766" t="s">
        <v>341</v>
      </c>
      <c r="Z171" s="774" t="s">
        <v>616</v>
      </c>
      <c r="AA171" s="772" t="s">
        <v>341</v>
      </c>
      <c r="AB171" s="773">
        <v>11</v>
      </c>
    </row>
    <row r="172" spans="1:28" ht="10.9" customHeight="1">
      <c r="A172" s="763">
        <v>12</v>
      </c>
      <c r="B172" s="764" t="s">
        <v>1190</v>
      </c>
      <c r="C172" s="765">
        <v>3</v>
      </c>
      <c r="D172" s="765">
        <v>2</v>
      </c>
      <c r="E172" s="765">
        <v>1</v>
      </c>
      <c r="F172" s="765">
        <v>2</v>
      </c>
      <c r="G172" s="765">
        <v>1</v>
      </c>
      <c r="H172" s="765" t="s">
        <v>616</v>
      </c>
      <c r="I172" s="774" t="s">
        <v>616</v>
      </c>
      <c r="J172" s="767" t="s">
        <v>616</v>
      </c>
      <c r="K172" s="768">
        <v>19</v>
      </c>
      <c r="L172" s="766">
        <v>13</v>
      </c>
      <c r="M172" s="766">
        <v>6</v>
      </c>
      <c r="N172" s="769">
        <v>4808</v>
      </c>
      <c r="O172" s="770">
        <v>8608</v>
      </c>
      <c r="P172" s="781"/>
      <c r="Q172" s="781"/>
      <c r="R172" s="768">
        <v>15835</v>
      </c>
      <c r="S172" s="766">
        <v>15835</v>
      </c>
      <c r="T172" s="774" t="s">
        <v>616</v>
      </c>
      <c r="U172" s="765" t="s">
        <v>616</v>
      </c>
      <c r="V172" s="765" t="s">
        <v>616</v>
      </c>
      <c r="W172" s="774" t="s">
        <v>616</v>
      </c>
      <c r="X172" s="770">
        <v>6660</v>
      </c>
      <c r="Y172" s="774" t="s">
        <v>616</v>
      </c>
      <c r="Z172" s="774" t="s">
        <v>616</v>
      </c>
      <c r="AA172" s="779" t="s">
        <v>616</v>
      </c>
      <c r="AB172" s="773">
        <v>12</v>
      </c>
    </row>
    <row r="173" spans="1:28" ht="10.9" customHeight="1">
      <c r="A173" s="763">
        <v>13</v>
      </c>
      <c r="B173" s="764" t="s">
        <v>1191</v>
      </c>
      <c r="C173" s="765">
        <v>3</v>
      </c>
      <c r="D173" s="765">
        <v>3</v>
      </c>
      <c r="E173" s="765" t="s">
        <v>616</v>
      </c>
      <c r="F173" s="765">
        <v>1</v>
      </c>
      <c r="G173" s="765">
        <v>2</v>
      </c>
      <c r="H173" s="765" t="s">
        <v>616</v>
      </c>
      <c r="I173" s="774" t="s">
        <v>616</v>
      </c>
      <c r="J173" s="767" t="s">
        <v>616</v>
      </c>
      <c r="K173" s="768">
        <v>38</v>
      </c>
      <c r="L173" s="766">
        <v>29</v>
      </c>
      <c r="M173" s="766">
        <v>9</v>
      </c>
      <c r="N173" s="769">
        <v>16096</v>
      </c>
      <c r="O173" s="770">
        <v>69291</v>
      </c>
      <c r="P173" s="781"/>
      <c r="Q173" s="781"/>
      <c r="R173" s="768">
        <v>91426</v>
      </c>
      <c r="S173" s="766">
        <v>60936</v>
      </c>
      <c r="T173" s="766">
        <v>5140</v>
      </c>
      <c r="U173" s="765" t="s">
        <v>616</v>
      </c>
      <c r="V173" s="765" t="s">
        <v>616</v>
      </c>
      <c r="W173" s="766">
        <v>25350</v>
      </c>
      <c r="X173" s="770">
        <v>20401</v>
      </c>
      <c r="Y173" s="774" t="s">
        <v>616</v>
      </c>
      <c r="Z173" s="774" t="s">
        <v>616</v>
      </c>
      <c r="AA173" s="779" t="s">
        <v>616</v>
      </c>
      <c r="AB173" s="773">
        <v>13</v>
      </c>
    </row>
    <row r="174" spans="1:28" ht="10.9" customHeight="1">
      <c r="A174" s="763">
        <v>14</v>
      </c>
      <c r="B174" s="764" t="s">
        <v>543</v>
      </c>
      <c r="C174" s="765">
        <v>2</v>
      </c>
      <c r="D174" s="765">
        <v>2</v>
      </c>
      <c r="E174" s="765" t="s">
        <v>616</v>
      </c>
      <c r="F174" s="765">
        <v>1</v>
      </c>
      <c r="G174" s="765">
        <v>1</v>
      </c>
      <c r="H174" s="765" t="s">
        <v>616</v>
      </c>
      <c r="I174" s="774" t="s">
        <v>616</v>
      </c>
      <c r="J174" s="767" t="s">
        <v>616</v>
      </c>
      <c r="K174" s="768">
        <v>21</v>
      </c>
      <c r="L174" s="766">
        <v>13</v>
      </c>
      <c r="M174" s="766">
        <v>8</v>
      </c>
      <c r="N174" s="769" t="s">
        <v>341</v>
      </c>
      <c r="O174" s="770" t="s">
        <v>341</v>
      </c>
      <c r="P174" s="781"/>
      <c r="Q174" s="781"/>
      <c r="R174" s="768" t="s">
        <v>341</v>
      </c>
      <c r="S174" s="766" t="s">
        <v>341</v>
      </c>
      <c r="T174" s="774" t="s">
        <v>616</v>
      </c>
      <c r="U174" s="765" t="s">
        <v>341</v>
      </c>
      <c r="V174" s="765" t="s">
        <v>616</v>
      </c>
      <c r="W174" s="774" t="s">
        <v>616</v>
      </c>
      <c r="X174" s="770" t="s">
        <v>341</v>
      </c>
      <c r="Y174" s="774" t="s">
        <v>616</v>
      </c>
      <c r="Z174" s="774" t="s">
        <v>616</v>
      </c>
      <c r="AA174" s="779" t="s">
        <v>616</v>
      </c>
      <c r="AB174" s="773">
        <v>14</v>
      </c>
    </row>
    <row r="175" spans="1:28" ht="10.9" customHeight="1">
      <c r="A175" s="763">
        <v>15</v>
      </c>
      <c r="B175" s="764" t="s">
        <v>1192</v>
      </c>
      <c r="C175" s="765">
        <v>4</v>
      </c>
      <c r="D175" s="765">
        <v>3</v>
      </c>
      <c r="E175" s="765">
        <v>1</v>
      </c>
      <c r="F175" s="765">
        <v>2</v>
      </c>
      <c r="G175" s="765">
        <v>2</v>
      </c>
      <c r="H175" s="765" t="s">
        <v>616</v>
      </c>
      <c r="I175" s="774" t="s">
        <v>616</v>
      </c>
      <c r="J175" s="767" t="s">
        <v>616</v>
      </c>
      <c r="K175" s="768">
        <v>33</v>
      </c>
      <c r="L175" s="766">
        <v>21</v>
      </c>
      <c r="M175" s="766">
        <v>12</v>
      </c>
      <c r="N175" s="769">
        <v>10702</v>
      </c>
      <c r="O175" s="770">
        <v>10445</v>
      </c>
      <c r="P175" s="781"/>
      <c r="Q175" s="781"/>
      <c r="R175" s="768">
        <v>28484</v>
      </c>
      <c r="S175" s="766">
        <v>21928</v>
      </c>
      <c r="T175" s="774" t="s">
        <v>616</v>
      </c>
      <c r="U175" s="765" t="s">
        <v>616</v>
      </c>
      <c r="V175" s="765" t="s">
        <v>616</v>
      </c>
      <c r="W175" s="766">
        <v>6556</v>
      </c>
      <c r="X175" s="770">
        <v>16625</v>
      </c>
      <c r="Y175" s="774" t="s">
        <v>616</v>
      </c>
      <c r="Z175" s="774" t="s">
        <v>616</v>
      </c>
      <c r="AA175" s="779" t="s">
        <v>616</v>
      </c>
      <c r="AB175" s="773">
        <v>15</v>
      </c>
    </row>
    <row r="176" spans="1:28" ht="10.9" customHeight="1">
      <c r="A176" s="763">
        <v>18</v>
      </c>
      <c r="B176" s="764" t="s">
        <v>215</v>
      </c>
      <c r="C176" s="765">
        <v>13</v>
      </c>
      <c r="D176" s="765">
        <v>13</v>
      </c>
      <c r="E176" s="765" t="s">
        <v>616</v>
      </c>
      <c r="F176" s="765">
        <v>4</v>
      </c>
      <c r="G176" s="765">
        <v>2</v>
      </c>
      <c r="H176" s="765">
        <v>4</v>
      </c>
      <c r="I176" s="766">
        <v>2</v>
      </c>
      <c r="J176" s="767">
        <v>1</v>
      </c>
      <c r="K176" s="768">
        <v>572</v>
      </c>
      <c r="L176" s="766">
        <v>304</v>
      </c>
      <c r="M176" s="766">
        <v>268</v>
      </c>
      <c r="N176" s="769">
        <v>108293</v>
      </c>
      <c r="O176" s="770">
        <v>152655</v>
      </c>
      <c r="P176" s="781"/>
      <c r="Q176" s="781"/>
      <c r="R176" s="768">
        <v>407250</v>
      </c>
      <c r="S176" s="766">
        <v>299544</v>
      </c>
      <c r="T176" s="766">
        <v>107706</v>
      </c>
      <c r="U176" s="765" t="s">
        <v>616</v>
      </c>
      <c r="V176" s="765" t="s">
        <v>616</v>
      </c>
      <c r="W176" s="774" t="s">
        <v>616</v>
      </c>
      <c r="X176" s="770">
        <v>235039</v>
      </c>
      <c r="Y176" s="766">
        <v>4273</v>
      </c>
      <c r="Z176" s="766">
        <v>12</v>
      </c>
      <c r="AA176" s="772">
        <v>2942</v>
      </c>
      <c r="AB176" s="773">
        <v>18</v>
      </c>
    </row>
    <row r="177" spans="1:28" ht="10.9" customHeight="1">
      <c r="A177" s="763">
        <v>19</v>
      </c>
      <c r="B177" s="764" t="s">
        <v>1195</v>
      </c>
      <c r="C177" s="765">
        <v>3</v>
      </c>
      <c r="D177" s="765">
        <v>3</v>
      </c>
      <c r="E177" s="765" t="s">
        <v>616</v>
      </c>
      <c r="F177" s="765">
        <v>1</v>
      </c>
      <c r="G177" s="765" t="s">
        <v>616</v>
      </c>
      <c r="H177" s="765">
        <v>1</v>
      </c>
      <c r="I177" s="766">
        <v>1</v>
      </c>
      <c r="J177" s="767" t="s">
        <v>616</v>
      </c>
      <c r="K177" s="768">
        <v>163</v>
      </c>
      <c r="L177" s="766">
        <v>110</v>
      </c>
      <c r="M177" s="766">
        <v>53</v>
      </c>
      <c r="N177" s="769">
        <v>50785</v>
      </c>
      <c r="O177" s="770">
        <v>86139</v>
      </c>
      <c r="P177" s="781"/>
      <c r="Q177" s="781"/>
      <c r="R177" s="768">
        <v>240716</v>
      </c>
      <c r="S177" s="766">
        <v>212958</v>
      </c>
      <c r="T177" s="766">
        <v>850</v>
      </c>
      <c r="U177" s="765" t="s">
        <v>616</v>
      </c>
      <c r="V177" s="765" t="s">
        <v>616</v>
      </c>
      <c r="W177" s="766">
        <v>26908</v>
      </c>
      <c r="X177" s="770">
        <v>142974</v>
      </c>
      <c r="Y177" s="766" t="s">
        <v>341</v>
      </c>
      <c r="Z177" s="766" t="s">
        <v>341</v>
      </c>
      <c r="AA177" s="772" t="s">
        <v>341</v>
      </c>
      <c r="AB177" s="773">
        <v>19</v>
      </c>
    </row>
    <row r="178" spans="1:28" ht="10.9" customHeight="1">
      <c r="A178" s="763">
        <v>21</v>
      </c>
      <c r="B178" s="764" t="s">
        <v>1197</v>
      </c>
      <c r="C178" s="765">
        <v>5</v>
      </c>
      <c r="D178" s="765">
        <v>5</v>
      </c>
      <c r="E178" s="765" t="s">
        <v>616</v>
      </c>
      <c r="F178" s="765">
        <v>2</v>
      </c>
      <c r="G178" s="765">
        <v>2</v>
      </c>
      <c r="H178" s="765" t="s">
        <v>616</v>
      </c>
      <c r="I178" s="766">
        <v>1</v>
      </c>
      <c r="J178" s="767" t="s">
        <v>616</v>
      </c>
      <c r="K178" s="768">
        <v>187</v>
      </c>
      <c r="L178" s="766">
        <v>139</v>
      </c>
      <c r="M178" s="766">
        <v>48</v>
      </c>
      <c r="N178" s="769">
        <v>69036</v>
      </c>
      <c r="O178" s="770">
        <v>97146</v>
      </c>
      <c r="P178" s="781"/>
      <c r="Q178" s="781"/>
      <c r="R178" s="768">
        <v>246245</v>
      </c>
      <c r="S178" s="766">
        <v>61718</v>
      </c>
      <c r="T178" s="766">
        <v>183552</v>
      </c>
      <c r="U178" s="765" t="s">
        <v>616</v>
      </c>
      <c r="V178" s="765" t="s">
        <v>616</v>
      </c>
      <c r="W178" s="766">
        <v>975</v>
      </c>
      <c r="X178" s="770">
        <v>138654</v>
      </c>
      <c r="Y178" s="766" t="s">
        <v>341</v>
      </c>
      <c r="Z178" s="766" t="s">
        <v>341</v>
      </c>
      <c r="AA178" s="772" t="s">
        <v>341</v>
      </c>
      <c r="AB178" s="773">
        <v>21</v>
      </c>
    </row>
    <row r="179" spans="1:28" ht="10.9" customHeight="1">
      <c r="A179" s="763">
        <v>22</v>
      </c>
      <c r="B179" s="764" t="s">
        <v>1198</v>
      </c>
      <c r="C179" s="765">
        <v>3</v>
      </c>
      <c r="D179" s="765">
        <v>3</v>
      </c>
      <c r="E179" s="765" t="s">
        <v>616</v>
      </c>
      <c r="F179" s="765">
        <v>1</v>
      </c>
      <c r="G179" s="765">
        <v>2</v>
      </c>
      <c r="H179" s="765" t="s">
        <v>616</v>
      </c>
      <c r="I179" s="774" t="s">
        <v>616</v>
      </c>
      <c r="J179" s="767" t="s">
        <v>616</v>
      </c>
      <c r="K179" s="768">
        <v>34</v>
      </c>
      <c r="L179" s="766">
        <v>28</v>
      </c>
      <c r="M179" s="766">
        <v>6</v>
      </c>
      <c r="N179" s="769">
        <v>14208</v>
      </c>
      <c r="O179" s="770">
        <v>24251</v>
      </c>
      <c r="P179" s="781"/>
      <c r="Q179" s="781"/>
      <c r="R179" s="768">
        <v>63240</v>
      </c>
      <c r="S179" s="766">
        <v>39748</v>
      </c>
      <c r="T179" s="774" t="s">
        <v>616</v>
      </c>
      <c r="U179" s="765" t="s">
        <v>616</v>
      </c>
      <c r="V179" s="765" t="s">
        <v>616</v>
      </c>
      <c r="W179" s="774">
        <v>23492</v>
      </c>
      <c r="X179" s="770">
        <v>35935</v>
      </c>
      <c r="Y179" s="774" t="s">
        <v>616</v>
      </c>
      <c r="Z179" s="774" t="s">
        <v>616</v>
      </c>
      <c r="AA179" s="779" t="s">
        <v>616</v>
      </c>
      <c r="AB179" s="773">
        <v>22</v>
      </c>
    </row>
    <row r="180" spans="1:28" ht="10.9" customHeight="1">
      <c r="A180" s="763">
        <v>23</v>
      </c>
      <c r="B180" s="764" t="s">
        <v>1199</v>
      </c>
      <c r="C180" s="765">
        <v>5</v>
      </c>
      <c r="D180" s="765">
        <v>5</v>
      </c>
      <c r="E180" s="765" t="s">
        <v>616</v>
      </c>
      <c r="F180" s="765">
        <v>3</v>
      </c>
      <c r="G180" s="765">
        <v>2</v>
      </c>
      <c r="H180" s="765" t="s">
        <v>616</v>
      </c>
      <c r="I180" s="774" t="s">
        <v>616</v>
      </c>
      <c r="J180" s="767" t="s">
        <v>616</v>
      </c>
      <c r="K180" s="768">
        <v>46</v>
      </c>
      <c r="L180" s="766">
        <v>31</v>
      </c>
      <c r="M180" s="766">
        <v>15</v>
      </c>
      <c r="N180" s="769">
        <v>11398</v>
      </c>
      <c r="O180" s="770">
        <v>17688</v>
      </c>
      <c r="P180" s="781"/>
      <c r="Q180" s="781"/>
      <c r="R180" s="768">
        <v>42986</v>
      </c>
      <c r="S180" s="766">
        <v>40025</v>
      </c>
      <c r="T180" s="766">
        <v>2825</v>
      </c>
      <c r="U180" s="765" t="s">
        <v>616</v>
      </c>
      <c r="V180" s="765" t="s">
        <v>616</v>
      </c>
      <c r="W180" s="766">
        <v>136</v>
      </c>
      <c r="X180" s="770">
        <v>23317</v>
      </c>
      <c r="Y180" s="774" t="s">
        <v>616</v>
      </c>
      <c r="Z180" s="774" t="s">
        <v>616</v>
      </c>
      <c r="AA180" s="779" t="s">
        <v>616</v>
      </c>
      <c r="AB180" s="773">
        <v>23</v>
      </c>
    </row>
    <row r="181" spans="1:28" ht="10.9" customHeight="1">
      <c r="A181" s="763">
        <v>24</v>
      </c>
      <c r="B181" s="764" t="s">
        <v>1200</v>
      </c>
      <c r="C181" s="765">
        <v>28</v>
      </c>
      <c r="D181" s="765">
        <v>28</v>
      </c>
      <c r="E181" s="765" t="s">
        <v>616</v>
      </c>
      <c r="F181" s="765">
        <v>8</v>
      </c>
      <c r="G181" s="765">
        <v>7</v>
      </c>
      <c r="H181" s="765">
        <v>6</v>
      </c>
      <c r="I181" s="766">
        <v>6</v>
      </c>
      <c r="J181" s="767">
        <v>1</v>
      </c>
      <c r="K181" s="768">
        <v>988</v>
      </c>
      <c r="L181" s="766">
        <v>780</v>
      </c>
      <c r="M181" s="766">
        <v>208</v>
      </c>
      <c r="N181" s="769">
        <v>464063</v>
      </c>
      <c r="O181" s="770">
        <v>2484340</v>
      </c>
      <c r="P181" s="781"/>
      <c r="Q181" s="781"/>
      <c r="R181" s="768">
        <v>3972328</v>
      </c>
      <c r="S181" s="766">
        <v>3776233</v>
      </c>
      <c r="T181" s="766">
        <v>113500</v>
      </c>
      <c r="U181" s="765">
        <v>387</v>
      </c>
      <c r="V181" s="765" t="s">
        <v>616</v>
      </c>
      <c r="W181" s="766">
        <v>82208</v>
      </c>
      <c r="X181" s="770">
        <v>1424082</v>
      </c>
      <c r="Y181" s="766">
        <v>240836</v>
      </c>
      <c r="Z181" s="766">
        <v>24776</v>
      </c>
      <c r="AA181" s="772">
        <v>185203</v>
      </c>
      <c r="AB181" s="773">
        <v>24</v>
      </c>
    </row>
    <row r="182" spans="1:28" ht="10.9" customHeight="1">
      <c r="A182" s="763">
        <v>25</v>
      </c>
      <c r="B182" s="764" t="s">
        <v>222</v>
      </c>
      <c r="C182" s="765">
        <v>9</v>
      </c>
      <c r="D182" s="765">
        <v>8</v>
      </c>
      <c r="E182" s="765">
        <v>1</v>
      </c>
      <c r="F182" s="765">
        <v>5</v>
      </c>
      <c r="G182" s="765" t="s">
        <v>616</v>
      </c>
      <c r="H182" s="765">
        <v>1</v>
      </c>
      <c r="I182" s="766">
        <v>2</v>
      </c>
      <c r="J182" s="767">
        <v>1</v>
      </c>
      <c r="K182" s="768">
        <v>1002</v>
      </c>
      <c r="L182" s="766">
        <v>798</v>
      </c>
      <c r="M182" s="766">
        <v>204</v>
      </c>
      <c r="N182" s="769">
        <v>630713</v>
      </c>
      <c r="O182" s="770">
        <v>1978705</v>
      </c>
      <c r="P182" s="781"/>
      <c r="Q182" s="781"/>
      <c r="R182" s="768">
        <v>3276652</v>
      </c>
      <c r="S182" s="766">
        <v>2898488</v>
      </c>
      <c r="T182" s="766">
        <v>10235</v>
      </c>
      <c r="U182" s="765" t="s">
        <v>616</v>
      </c>
      <c r="V182" s="765" t="s">
        <v>616</v>
      </c>
      <c r="W182" s="766">
        <v>367929</v>
      </c>
      <c r="X182" s="770">
        <v>1223493</v>
      </c>
      <c r="Y182" s="766">
        <v>232154</v>
      </c>
      <c r="Z182" s="774" t="s">
        <v>616</v>
      </c>
      <c r="AA182" s="772">
        <v>111192</v>
      </c>
      <c r="AB182" s="773">
        <v>25</v>
      </c>
    </row>
    <row r="183" spans="1:28" ht="10.9" customHeight="1">
      <c r="A183" s="763">
        <v>26</v>
      </c>
      <c r="B183" s="764" t="s">
        <v>223</v>
      </c>
      <c r="C183" s="765">
        <v>17</v>
      </c>
      <c r="D183" s="765">
        <v>17</v>
      </c>
      <c r="E183" s="765" t="s">
        <v>616</v>
      </c>
      <c r="F183" s="765">
        <v>10</v>
      </c>
      <c r="G183" s="765">
        <v>2</v>
      </c>
      <c r="H183" s="765">
        <v>2</v>
      </c>
      <c r="I183" s="766">
        <v>2</v>
      </c>
      <c r="J183" s="767">
        <v>1</v>
      </c>
      <c r="K183" s="768">
        <v>703</v>
      </c>
      <c r="L183" s="766">
        <v>559</v>
      </c>
      <c r="M183" s="766">
        <v>144</v>
      </c>
      <c r="N183" s="769">
        <v>301430</v>
      </c>
      <c r="O183" s="770">
        <v>715472</v>
      </c>
      <c r="P183" s="781"/>
      <c r="Q183" s="781"/>
      <c r="R183" s="768">
        <v>1191376</v>
      </c>
      <c r="S183" s="766">
        <v>777799</v>
      </c>
      <c r="T183" s="766">
        <v>349870</v>
      </c>
      <c r="U183" s="765" t="s">
        <v>616</v>
      </c>
      <c r="V183" s="765" t="s">
        <v>341</v>
      </c>
      <c r="W183" s="766" t="s">
        <v>341</v>
      </c>
      <c r="X183" s="770">
        <v>449600</v>
      </c>
      <c r="Y183" s="766">
        <v>159570</v>
      </c>
      <c r="Z183" s="766">
        <v>598</v>
      </c>
      <c r="AA183" s="772">
        <v>40779</v>
      </c>
      <c r="AB183" s="773">
        <v>26</v>
      </c>
    </row>
    <row r="184" spans="1:28" ht="10.9" customHeight="1">
      <c r="A184" s="763">
        <v>27</v>
      </c>
      <c r="B184" s="764" t="s">
        <v>224</v>
      </c>
      <c r="C184" s="765">
        <v>3</v>
      </c>
      <c r="D184" s="765">
        <v>3</v>
      </c>
      <c r="E184" s="765" t="s">
        <v>616</v>
      </c>
      <c r="F184" s="765" t="s">
        <v>616</v>
      </c>
      <c r="G184" s="765">
        <v>2</v>
      </c>
      <c r="H184" s="765" t="s">
        <v>616</v>
      </c>
      <c r="I184" s="766">
        <v>1</v>
      </c>
      <c r="J184" s="767" t="s">
        <v>616</v>
      </c>
      <c r="K184" s="768">
        <v>111</v>
      </c>
      <c r="L184" s="766">
        <v>77</v>
      </c>
      <c r="M184" s="766">
        <v>34</v>
      </c>
      <c r="N184" s="769">
        <v>74735</v>
      </c>
      <c r="O184" s="770">
        <v>96682</v>
      </c>
      <c r="P184" s="781"/>
      <c r="Q184" s="781"/>
      <c r="R184" s="768">
        <v>180758</v>
      </c>
      <c r="S184" s="766">
        <v>174248</v>
      </c>
      <c r="T184" s="766">
        <v>6510</v>
      </c>
      <c r="U184" s="765" t="s">
        <v>616</v>
      </c>
      <c r="V184" s="765" t="s">
        <v>616</v>
      </c>
      <c r="W184" s="774" t="s">
        <v>616</v>
      </c>
      <c r="X184" s="770">
        <v>82503</v>
      </c>
      <c r="Y184" s="766" t="s">
        <v>341</v>
      </c>
      <c r="Z184" s="774" t="s">
        <v>616</v>
      </c>
      <c r="AA184" s="772" t="s">
        <v>341</v>
      </c>
      <c r="AB184" s="773">
        <v>27</v>
      </c>
    </row>
    <row r="185" spans="1:28" ht="10.9" customHeight="1">
      <c r="A185" s="763">
        <v>28</v>
      </c>
      <c r="B185" s="764" t="s">
        <v>1201</v>
      </c>
      <c r="C185" s="765">
        <v>9</v>
      </c>
      <c r="D185" s="765">
        <v>9</v>
      </c>
      <c r="E185" s="765" t="s">
        <v>616</v>
      </c>
      <c r="F185" s="765">
        <v>1</v>
      </c>
      <c r="G185" s="765">
        <v>3</v>
      </c>
      <c r="H185" s="765">
        <v>3</v>
      </c>
      <c r="I185" s="766">
        <v>2</v>
      </c>
      <c r="J185" s="767" t="s">
        <v>616</v>
      </c>
      <c r="K185" s="768">
        <v>277</v>
      </c>
      <c r="L185" s="766">
        <v>159</v>
      </c>
      <c r="M185" s="766">
        <v>118</v>
      </c>
      <c r="N185" s="769">
        <v>91828</v>
      </c>
      <c r="O185" s="770">
        <v>162057</v>
      </c>
      <c r="P185" s="781"/>
      <c r="Q185" s="781"/>
      <c r="R185" s="768">
        <v>319862</v>
      </c>
      <c r="S185" s="766">
        <v>252297</v>
      </c>
      <c r="T185" s="766" t="s">
        <v>341</v>
      </c>
      <c r="U185" s="765" t="s">
        <v>341</v>
      </c>
      <c r="V185" s="765" t="s">
        <v>616</v>
      </c>
      <c r="W185" s="766">
        <v>20</v>
      </c>
      <c r="X185" s="770">
        <v>152681</v>
      </c>
      <c r="Y185" s="766" t="s">
        <v>341</v>
      </c>
      <c r="Z185" s="766" t="s">
        <v>341</v>
      </c>
      <c r="AA185" s="772" t="s">
        <v>341</v>
      </c>
      <c r="AB185" s="773">
        <v>28</v>
      </c>
    </row>
    <row r="186" spans="1:28" ht="10.9" customHeight="1">
      <c r="A186" s="763">
        <v>29</v>
      </c>
      <c r="B186" s="764" t="s">
        <v>1202</v>
      </c>
      <c r="C186" s="765">
        <v>8</v>
      </c>
      <c r="D186" s="765">
        <v>8</v>
      </c>
      <c r="E186" s="765" t="s">
        <v>616</v>
      </c>
      <c r="F186" s="765">
        <v>1</v>
      </c>
      <c r="G186" s="765">
        <v>5</v>
      </c>
      <c r="H186" s="765" t="s">
        <v>616</v>
      </c>
      <c r="I186" s="766">
        <v>2</v>
      </c>
      <c r="J186" s="767" t="s">
        <v>616</v>
      </c>
      <c r="K186" s="768">
        <v>566</v>
      </c>
      <c r="L186" s="766">
        <v>334</v>
      </c>
      <c r="M186" s="766">
        <v>232</v>
      </c>
      <c r="N186" s="769">
        <v>208187</v>
      </c>
      <c r="O186" s="770">
        <v>261341</v>
      </c>
      <c r="P186" s="781"/>
      <c r="Q186" s="781"/>
      <c r="R186" s="768">
        <v>543968</v>
      </c>
      <c r="S186" s="766">
        <v>415716</v>
      </c>
      <c r="T186" s="766">
        <v>95245</v>
      </c>
      <c r="U186" s="765" t="s">
        <v>616</v>
      </c>
      <c r="V186" s="765" t="s">
        <v>616</v>
      </c>
      <c r="W186" s="766">
        <v>33007</v>
      </c>
      <c r="X186" s="770">
        <v>264552</v>
      </c>
      <c r="Y186" s="766" t="s">
        <v>341</v>
      </c>
      <c r="Z186" s="766" t="s">
        <v>341</v>
      </c>
      <c r="AA186" s="772" t="s">
        <v>341</v>
      </c>
      <c r="AB186" s="773">
        <v>29</v>
      </c>
    </row>
    <row r="187" spans="1:28" ht="10.9" customHeight="1">
      <c r="A187" s="763">
        <v>30</v>
      </c>
      <c r="B187" s="764" t="s">
        <v>1203</v>
      </c>
      <c r="C187" s="765">
        <v>2</v>
      </c>
      <c r="D187" s="765">
        <v>2</v>
      </c>
      <c r="E187" s="765" t="s">
        <v>616</v>
      </c>
      <c r="F187" s="765" t="s">
        <v>616</v>
      </c>
      <c r="G187" s="765">
        <v>2</v>
      </c>
      <c r="H187" s="765" t="s">
        <v>616</v>
      </c>
      <c r="I187" s="774" t="s">
        <v>616</v>
      </c>
      <c r="J187" s="767" t="s">
        <v>616</v>
      </c>
      <c r="K187" s="768">
        <v>22</v>
      </c>
      <c r="L187" s="766">
        <v>17</v>
      </c>
      <c r="M187" s="766">
        <v>5</v>
      </c>
      <c r="N187" s="769" t="s">
        <v>341</v>
      </c>
      <c r="O187" s="770" t="s">
        <v>341</v>
      </c>
      <c r="P187" s="781"/>
      <c r="Q187" s="781"/>
      <c r="R187" s="768" t="s">
        <v>341</v>
      </c>
      <c r="S187" s="766" t="s">
        <v>341</v>
      </c>
      <c r="T187" s="766" t="s">
        <v>341</v>
      </c>
      <c r="U187" s="765" t="s">
        <v>616</v>
      </c>
      <c r="V187" s="765" t="s">
        <v>616</v>
      </c>
      <c r="W187" s="766" t="s">
        <v>341</v>
      </c>
      <c r="X187" s="770" t="s">
        <v>341</v>
      </c>
      <c r="Y187" s="774" t="s">
        <v>616</v>
      </c>
      <c r="Z187" s="774" t="s">
        <v>616</v>
      </c>
      <c r="AA187" s="779" t="s">
        <v>616</v>
      </c>
      <c r="AB187" s="773">
        <v>30</v>
      </c>
    </row>
    <row r="188" spans="1:28" ht="10.9" customHeight="1">
      <c r="A188" s="763">
        <v>31</v>
      </c>
      <c r="B188" s="764" t="s">
        <v>1204</v>
      </c>
      <c r="C188" s="765">
        <v>1</v>
      </c>
      <c r="D188" s="765">
        <v>1</v>
      </c>
      <c r="E188" s="765" t="s">
        <v>616</v>
      </c>
      <c r="F188" s="765" t="s">
        <v>616</v>
      </c>
      <c r="G188" s="765">
        <v>1</v>
      </c>
      <c r="H188" s="765" t="s">
        <v>616</v>
      </c>
      <c r="I188" s="774" t="s">
        <v>616</v>
      </c>
      <c r="J188" s="767" t="s">
        <v>616</v>
      </c>
      <c r="K188" s="768">
        <v>16</v>
      </c>
      <c r="L188" s="766">
        <v>13</v>
      </c>
      <c r="M188" s="766">
        <v>3</v>
      </c>
      <c r="N188" s="769" t="s">
        <v>341</v>
      </c>
      <c r="O188" s="770" t="s">
        <v>341</v>
      </c>
      <c r="P188" s="781"/>
      <c r="Q188" s="781"/>
      <c r="R188" s="768" t="s">
        <v>341</v>
      </c>
      <c r="S188" s="766" t="s">
        <v>341</v>
      </c>
      <c r="T188" s="766" t="s">
        <v>341</v>
      </c>
      <c r="U188" s="765" t="s">
        <v>616</v>
      </c>
      <c r="V188" s="765" t="s">
        <v>341</v>
      </c>
      <c r="W188" s="774" t="s">
        <v>616</v>
      </c>
      <c r="X188" s="770" t="s">
        <v>341</v>
      </c>
      <c r="Y188" s="774" t="s">
        <v>616</v>
      </c>
      <c r="Z188" s="774" t="s">
        <v>616</v>
      </c>
      <c r="AA188" s="779" t="s">
        <v>616</v>
      </c>
      <c r="AB188" s="773">
        <v>31</v>
      </c>
    </row>
    <row r="189" spans="1:28" ht="10.9" customHeight="1">
      <c r="A189" s="763">
        <v>32</v>
      </c>
      <c r="B189" s="764" t="s">
        <v>229</v>
      </c>
      <c r="C189" s="765">
        <v>1</v>
      </c>
      <c r="D189" s="765">
        <v>1</v>
      </c>
      <c r="E189" s="765" t="s">
        <v>616</v>
      </c>
      <c r="F189" s="765">
        <v>1</v>
      </c>
      <c r="G189" s="765" t="s">
        <v>616</v>
      </c>
      <c r="H189" s="765" t="s">
        <v>616</v>
      </c>
      <c r="I189" s="774" t="s">
        <v>616</v>
      </c>
      <c r="J189" s="767" t="s">
        <v>616</v>
      </c>
      <c r="K189" s="768">
        <v>5</v>
      </c>
      <c r="L189" s="766">
        <v>4</v>
      </c>
      <c r="M189" s="766">
        <v>1</v>
      </c>
      <c r="N189" s="769" t="s">
        <v>341</v>
      </c>
      <c r="O189" s="770" t="s">
        <v>341</v>
      </c>
      <c r="P189" s="781"/>
      <c r="Q189" s="781"/>
      <c r="R189" s="768" t="s">
        <v>341</v>
      </c>
      <c r="S189" s="774" t="s">
        <v>341</v>
      </c>
      <c r="T189" s="766" t="s">
        <v>341</v>
      </c>
      <c r="U189" s="765" t="s">
        <v>616</v>
      </c>
      <c r="V189" s="765" t="s">
        <v>616</v>
      </c>
      <c r="W189" s="774" t="s">
        <v>616</v>
      </c>
      <c r="X189" s="770" t="s">
        <v>341</v>
      </c>
      <c r="Y189" s="774" t="s">
        <v>616</v>
      </c>
      <c r="Z189" s="774" t="s">
        <v>616</v>
      </c>
      <c r="AA189" s="779" t="s">
        <v>616</v>
      </c>
      <c r="AB189" s="773">
        <v>32</v>
      </c>
    </row>
    <row r="190" spans="1:28" ht="10.9" customHeight="1">
      <c r="A190" s="775">
        <v>208</v>
      </c>
      <c r="B190" s="776" t="s">
        <v>308</v>
      </c>
      <c r="C190" s="755">
        <v>97</v>
      </c>
      <c r="D190" s="755">
        <v>91</v>
      </c>
      <c r="E190" s="755">
        <v>6</v>
      </c>
      <c r="F190" s="755">
        <v>36</v>
      </c>
      <c r="G190" s="755">
        <v>20</v>
      </c>
      <c r="H190" s="755">
        <v>18</v>
      </c>
      <c r="I190" s="758">
        <v>22</v>
      </c>
      <c r="J190" s="756">
        <v>1</v>
      </c>
      <c r="K190" s="757">
        <v>4198</v>
      </c>
      <c r="L190" s="758">
        <v>2879</v>
      </c>
      <c r="M190" s="758">
        <v>1319</v>
      </c>
      <c r="N190" s="759">
        <v>1783113</v>
      </c>
      <c r="O190" s="760">
        <v>9872900</v>
      </c>
      <c r="P190" s="782"/>
      <c r="Q190" s="782"/>
      <c r="R190" s="757">
        <v>14441727</v>
      </c>
      <c r="S190" s="758">
        <v>13975688</v>
      </c>
      <c r="T190" s="758">
        <v>349762</v>
      </c>
      <c r="U190" s="755" t="s">
        <v>616</v>
      </c>
      <c r="V190" s="755">
        <v>1988</v>
      </c>
      <c r="W190" s="758">
        <v>114289</v>
      </c>
      <c r="X190" s="760">
        <v>4320197</v>
      </c>
      <c r="Y190" s="758">
        <v>749950</v>
      </c>
      <c r="Z190" s="758">
        <v>18116</v>
      </c>
      <c r="AA190" s="777">
        <v>436447</v>
      </c>
      <c r="AB190" s="778">
        <v>208</v>
      </c>
    </row>
    <row r="191" spans="1:28" ht="10.9" customHeight="1">
      <c r="A191" s="763">
        <v>9</v>
      </c>
      <c r="B191" s="764" t="s">
        <v>1205</v>
      </c>
      <c r="C191" s="765">
        <v>13</v>
      </c>
      <c r="D191" s="765">
        <v>11</v>
      </c>
      <c r="E191" s="765">
        <v>2</v>
      </c>
      <c r="F191" s="765">
        <v>4</v>
      </c>
      <c r="G191" s="765">
        <v>5</v>
      </c>
      <c r="H191" s="765">
        <v>3</v>
      </c>
      <c r="I191" s="766">
        <v>1</v>
      </c>
      <c r="J191" s="767" t="s">
        <v>616</v>
      </c>
      <c r="K191" s="768">
        <v>349</v>
      </c>
      <c r="L191" s="766">
        <v>180</v>
      </c>
      <c r="M191" s="766">
        <v>169</v>
      </c>
      <c r="N191" s="769">
        <v>125518</v>
      </c>
      <c r="O191" s="770">
        <v>528429</v>
      </c>
      <c r="P191" s="781"/>
      <c r="Q191" s="781"/>
      <c r="R191" s="768">
        <v>801470</v>
      </c>
      <c r="S191" s="766">
        <v>789056</v>
      </c>
      <c r="T191" s="766">
        <v>10053</v>
      </c>
      <c r="U191" s="765" t="s">
        <v>616</v>
      </c>
      <c r="V191" s="765" t="s">
        <v>616</v>
      </c>
      <c r="W191" s="766">
        <v>2361</v>
      </c>
      <c r="X191" s="770">
        <v>253585</v>
      </c>
      <c r="Y191" s="766" t="s">
        <v>341</v>
      </c>
      <c r="Z191" s="774" t="s">
        <v>341</v>
      </c>
      <c r="AA191" s="772" t="s">
        <v>341</v>
      </c>
      <c r="AB191" s="773">
        <v>9</v>
      </c>
    </row>
    <row r="192" spans="1:28" ht="10.9" customHeight="1">
      <c r="A192" s="763">
        <v>10</v>
      </c>
      <c r="B192" s="764" t="s">
        <v>1188</v>
      </c>
      <c r="C192" s="765">
        <v>2</v>
      </c>
      <c r="D192" s="765">
        <v>2</v>
      </c>
      <c r="E192" s="765" t="s">
        <v>616</v>
      </c>
      <c r="F192" s="765" t="s">
        <v>616</v>
      </c>
      <c r="G192" s="765">
        <v>1</v>
      </c>
      <c r="H192" s="765">
        <v>1</v>
      </c>
      <c r="I192" s="774" t="s">
        <v>616</v>
      </c>
      <c r="J192" s="767" t="s">
        <v>616</v>
      </c>
      <c r="K192" s="768">
        <v>38</v>
      </c>
      <c r="L192" s="766">
        <v>27</v>
      </c>
      <c r="M192" s="766">
        <v>11</v>
      </c>
      <c r="N192" s="769" t="s">
        <v>341</v>
      </c>
      <c r="O192" s="770" t="s">
        <v>341</v>
      </c>
      <c r="P192" s="781"/>
      <c r="Q192" s="781"/>
      <c r="R192" s="768" t="s">
        <v>341</v>
      </c>
      <c r="S192" s="766" t="s">
        <v>341</v>
      </c>
      <c r="T192" s="774" t="s">
        <v>616</v>
      </c>
      <c r="U192" s="765" t="s">
        <v>616</v>
      </c>
      <c r="V192" s="765" t="s">
        <v>616</v>
      </c>
      <c r="W192" s="766" t="s">
        <v>341</v>
      </c>
      <c r="X192" s="770" t="s">
        <v>341</v>
      </c>
      <c r="Y192" s="774" t="s">
        <v>616</v>
      </c>
      <c r="Z192" s="774" t="s">
        <v>616</v>
      </c>
      <c r="AA192" s="779" t="s">
        <v>616</v>
      </c>
      <c r="AB192" s="773">
        <v>10</v>
      </c>
    </row>
    <row r="193" spans="1:28" ht="10.9" customHeight="1">
      <c r="A193" s="763">
        <v>12</v>
      </c>
      <c r="B193" s="764" t="s">
        <v>1190</v>
      </c>
      <c r="C193" s="765">
        <v>3</v>
      </c>
      <c r="D193" s="765">
        <v>3</v>
      </c>
      <c r="E193" s="765" t="s">
        <v>616</v>
      </c>
      <c r="F193" s="765">
        <v>2</v>
      </c>
      <c r="G193" s="765">
        <v>1</v>
      </c>
      <c r="H193" s="765" t="s">
        <v>616</v>
      </c>
      <c r="I193" s="774" t="s">
        <v>616</v>
      </c>
      <c r="J193" s="767" t="s">
        <v>616</v>
      </c>
      <c r="K193" s="768">
        <v>27</v>
      </c>
      <c r="L193" s="766">
        <v>22</v>
      </c>
      <c r="M193" s="766">
        <v>5</v>
      </c>
      <c r="N193" s="769">
        <v>11934</v>
      </c>
      <c r="O193" s="770">
        <v>197126</v>
      </c>
      <c r="P193" s="781"/>
      <c r="Q193" s="781"/>
      <c r="R193" s="768">
        <v>210370</v>
      </c>
      <c r="S193" s="766">
        <v>210050</v>
      </c>
      <c r="T193" s="774" t="s">
        <v>616</v>
      </c>
      <c r="U193" s="765" t="s">
        <v>616</v>
      </c>
      <c r="V193" s="765" t="s">
        <v>616</v>
      </c>
      <c r="W193" s="766">
        <v>320</v>
      </c>
      <c r="X193" s="770">
        <v>12231</v>
      </c>
      <c r="Y193" s="774" t="s">
        <v>616</v>
      </c>
      <c r="Z193" s="774" t="s">
        <v>616</v>
      </c>
      <c r="AA193" s="779" t="s">
        <v>616</v>
      </c>
      <c r="AB193" s="773">
        <v>12</v>
      </c>
    </row>
    <row r="194" spans="1:28" ht="10.9" customHeight="1">
      <c r="A194" s="763">
        <v>13</v>
      </c>
      <c r="B194" s="764" t="s">
        <v>1191</v>
      </c>
      <c r="C194" s="765">
        <v>4</v>
      </c>
      <c r="D194" s="765">
        <v>2</v>
      </c>
      <c r="E194" s="765">
        <v>2</v>
      </c>
      <c r="F194" s="765">
        <v>3</v>
      </c>
      <c r="G194" s="765">
        <v>1</v>
      </c>
      <c r="H194" s="765" t="s">
        <v>616</v>
      </c>
      <c r="I194" s="774" t="s">
        <v>616</v>
      </c>
      <c r="J194" s="767" t="s">
        <v>616</v>
      </c>
      <c r="K194" s="768">
        <v>34</v>
      </c>
      <c r="L194" s="766">
        <v>20</v>
      </c>
      <c r="M194" s="766">
        <v>14</v>
      </c>
      <c r="N194" s="769">
        <v>4762</v>
      </c>
      <c r="O194" s="770">
        <v>8185</v>
      </c>
      <c r="P194" s="781"/>
      <c r="Q194" s="781"/>
      <c r="R194" s="768">
        <v>20270</v>
      </c>
      <c r="S194" s="766">
        <v>19270</v>
      </c>
      <c r="T194" s="766">
        <v>1000</v>
      </c>
      <c r="U194" s="765" t="s">
        <v>616</v>
      </c>
      <c r="V194" s="765" t="s">
        <v>616</v>
      </c>
      <c r="W194" s="774" t="s">
        <v>616</v>
      </c>
      <c r="X194" s="770">
        <v>11140</v>
      </c>
      <c r="Y194" s="774" t="s">
        <v>616</v>
      </c>
      <c r="Z194" s="774" t="s">
        <v>616</v>
      </c>
      <c r="AA194" s="779" t="s">
        <v>616</v>
      </c>
      <c r="AB194" s="773">
        <v>13</v>
      </c>
    </row>
    <row r="195" spans="1:28" ht="10.9" customHeight="1">
      <c r="A195" s="763">
        <v>14</v>
      </c>
      <c r="B195" s="764" t="s">
        <v>543</v>
      </c>
      <c r="C195" s="765">
        <v>3</v>
      </c>
      <c r="D195" s="765">
        <v>3</v>
      </c>
      <c r="E195" s="765" t="s">
        <v>616</v>
      </c>
      <c r="F195" s="765">
        <v>2</v>
      </c>
      <c r="G195" s="765" t="s">
        <v>616</v>
      </c>
      <c r="H195" s="765">
        <v>1</v>
      </c>
      <c r="I195" s="774" t="s">
        <v>616</v>
      </c>
      <c r="J195" s="767" t="s">
        <v>616</v>
      </c>
      <c r="K195" s="768">
        <v>42</v>
      </c>
      <c r="L195" s="766">
        <v>18</v>
      </c>
      <c r="M195" s="766">
        <v>24</v>
      </c>
      <c r="N195" s="769">
        <v>9224</v>
      </c>
      <c r="O195" s="770">
        <v>23734</v>
      </c>
      <c r="P195" s="781"/>
      <c r="Q195" s="781"/>
      <c r="R195" s="768">
        <v>46229</v>
      </c>
      <c r="S195" s="766">
        <v>41824</v>
      </c>
      <c r="T195" s="766">
        <v>4340</v>
      </c>
      <c r="U195" s="765" t="s">
        <v>616</v>
      </c>
      <c r="V195" s="765" t="s">
        <v>616</v>
      </c>
      <c r="W195" s="766">
        <v>65</v>
      </c>
      <c r="X195" s="770">
        <v>20908</v>
      </c>
      <c r="Y195" s="774" t="s">
        <v>616</v>
      </c>
      <c r="Z195" s="774" t="s">
        <v>616</v>
      </c>
      <c r="AA195" s="779" t="s">
        <v>616</v>
      </c>
      <c r="AB195" s="773">
        <v>14</v>
      </c>
    </row>
    <row r="196" spans="1:28" ht="10.9" customHeight="1">
      <c r="A196" s="763">
        <v>15</v>
      </c>
      <c r="B196" s="764" t="s">
        <v>1192</v>
      </c>
      <c r="C196" s="765">
        <v>2</v>
      </c>
      <c r="D196" s="765">
        <v>2</v>
      </c>
      <c r="E196" s="765" t="s">
        <v>616</v>
      </c>
      <c r="F196" s="765">
        <v>2</v>
      </c>
      <c r="G196" s="765" t="s">
        <v>616</v>
      </c>
      <c r="H196" s="765" t="s">
        <v>616</v>
      </c>
      <c r="I196" s="774" t="s">
        <v>616</v>
      </c>
      <c r="J196" s="767" t="s">
        <v>616</v>
      </c>
      <c r="K196" s="768">
        <v>10</v>
      </c>
      <c r="L196" s="766">
        <v>5</v>
      </c>
      <c r="M196" s="766">
        <v>5</v>
      </c>
      <c r="N196" s="769" t="s">
        <v>341</v>
      </c>
      <c r="O196" s="770" t="s">
        <v>341</v>
      </c>
      <c r="P196" s="781"/>
      <c r="Q196" s="781"/>
      <c r="R196" s="768" t="s">
        <v>341</v>
      </c>
      <c r="S196" s="766" t="s">
        <v>341</v>
      </c>
      <c r="T196" s="766" t="s">
        <v>341</v>
      </c>
      <c r="U196" s="765" t="s">
        <v>616</v>
      </c>
      <c r="V196" s="765" t="s">
        <v>616</v>
      </c>
      <c r="W196" s="774" t="s">
        <v>616</v>
      </c>
      <c r="X196" s="770" t="s">
        <v>341</v>
      </c>
      <c r="Y196" s="774" t="s">
        <v>616</v>
      </c>
      <c r="Z196" s="774" t="s">
        <v>616</v>
      </c>
      <c r="AA196" s="779" t="s">
        <v>616</v>
      </c>
      <c r="AB196" s="773">
        <v>15</v>
      </c>
    </row>
    <row r="197" spans="1:28" ht="10.9" customHeight="1">
      <c r="A197" s="763">
        <v>18</v>
      </c>
      <c r="B197" s="764" t="s">
        <v>215</v>
      </c>
      <c r="C197" s="765">
        <v>10</v>
      </c>
      <c r="D197" s="765">
        <v>10</v>
      </c>
      <c r="E197" s="765" t="s">
        <v>616</v>
      </c>
      <c r="F197" s="765">
        <v>3</v>
      </c>
      <c r="G197" s="765">
        <v>1</v>
      </c>
      <c r="H197" s="765">
        <v>3</v>
      </c>
      <c r="I197" s="766">
        <v>3</v>
      </c>
      <c r="J197" s="767" t="s">
        <v>616</v>
      </c>
      <c r="K197" s="768">
        <v>634</v>
      </c>
      <c r="L197" s="766">
        <v>378</v>
      </c>
      <c r="M197" s="766">
        <v>256</v>
      </c>
      <c r="N197" s="769">
        <v>229470</v>
      </c>
      <c r="O197" s="770">
        <v>637424</v>
      </c>
      <c r="P197" s="781"/>
      <c r="Q197" s="781"/>
      <c r="R197" s="768">
        <v>1337789</v>
      </c>
      <c r="S197" s="766">
        <v>1307708</v>
      </c>
      <c r="T197" s="766">
        <v>16296</v>
      </c>
      <c r="U197" s="765" t="s">
        <v>616</v>
      </c>
      <c r="V197" s="765" t="s">
        <v>616</v>
      </c>
      <c r="W197" s="766">
        <v>13785</v>
      </c>
      <c r="X197" s="770">
        <v>651313</v>
      </c>
      <c r="Y197" s="766">
        <v>66496</v>
      </c>
      <c r="Z197" s="766">
        <v>1509</v>
      </c>
      <c r="AA197" s="772">
        <v>55519</v>
      </c>
      <c r="AB197" s="773">
        <v>18</v>
      </c>
    </row>
    <row r="198" spans="1:28" ht="10.9" customHeight="1">
      <c r="A198" s="763">
        <v>21</v>
      </c>
      <c r="B198" s="764" t="s">
        <v>1197</v>
      </c>
      <c r="C198" s="765">
        <v>2</v>
      </c>
      <c r="D198" s="765">
        <v>2</v>
      </c>
      <c r="E198" s="765" t="s">
        <v>616</v>
      </c>
      <c r="F198" s="765">
        <v>1</v>
      </c>
      <c r="G198" s="765">
        <v>1</v>
      </c>
      <c r="H198" s="765" t="s">
        <v>616</v>
      </c>
      <c r="I198" s="774" t="s">
        <v>616</v>
      </c>
      <c r="J198" s="767" t="s">
        <v>616</v>
      </c>
      <c r="K198" s="768">
        <v>20</v>
      </c>
      <c r="L198" s="766">
        <v>18</v>
      </c>
      <c r="M198" s="766">
        <v>2</v>
      </c>
      <c r="N198" s="769" t="s">
        <v>341</v>
      </c>
      <c r="O198" s="770" t="s">
        <v>341</v>
      </c>
      <c r="P198" s="781"/>
      <c r="Q198" s="781"/>
      <c r="R198" s="768" t="s">
        <v>341</v>
      </c>
      <c r="S198" s="766" t="s">
        <v>341</v>
      </c>
      <c r="T198" s="774" t="s">
        <v>616</v>
      </c>
      <c r="U198" s="765" t="s">
        <v>616</v>
      </c>
      <c r="V198" s="765" t="s">
        <v>616</v>
      </c>
      <c r="W198" s="774" t="s">
        <v>341</v>
      </c>
      <c r="X198" s="770" t="s">
        <v>341</v>
      </c>
      <c r="Y198" s="774" t="s">
        <v>616</v>
      </c>
      <c r="Z198" s="774" t="s">
        <v>616</v>
      </c>
      <c r="AA198" s="779" t="s">
        <v>616</v>
      </c>
      <c r="AB198" s="773">
        <v>21</v>
      </c>
    </row>
    <row r="199" spans="1:28" ht="10.9" customHeight="1">
      <c r="A199" s="763">
        <v>22</v>
      </c>
      <c r="B199" s="764" t="s">
        <v>1198</v>
      </c>
      <c r="C199" s="765">
        <v>2</v>
      </c>
      <c r="D199" s="765">
        <v>2</v>
      </c>
      <c r="E199" s="765" t="s">
        <v>616</v>
      </c>
      <c r="F199" s="765">
        <v>1</v>
      </c>
      <c r="G199" s="765">
        <v>1</v>
      </c>
      <c r="H199" s="765" t="s">
        <v>616</v>
      </c>
      <c r="I199" s="774" t="s">
        <v>616</v>
      </c>
      <c r="J199" s="767" t="s">
        <v>616</v>
      </c>
      <c r="K199" s="768">
        <v>20</v>
      </c>
      <c r="L199" s="766">
        <v>18</v>
      </c>
      <c r="M199" s="766">
        <v>2</v>
      </c>
      <c r="N199" s="769" t="s">
        <v>341</v>
      </c>
      <c r="O199" s="770" t="s">
        <v>341</v>
      </c>
      <c r="P199" s="781"/>
      <c r="Q199" s="781"/>
      <c r="R199" s="768" t="s">
        <v>341</v>
      </c>
      <c r="S199" s="766" t="s">
        <v>341</v>
      </c>
      <c r="T199" s="766" t="s">
        <v>341</v>
      </c>
      <c r="U199" s="765" t="s">
        <v>616</v>
      </c>
      <c r="V199" s="765" t="s">
        <v>616</v>
      </c>
      <c r="W199" s="774" t="s">
        <v>341</v>
      </c>
      <c r="X199" s="770" t="s">
        <v>341</v>
      </c>
      <c r="Y199" s="774" t="s">
        <v>616</v>
      </c>
      <c r="Z199" s="774" t="s">
        <v>616</v>
      </c>
      <c r="AA199" s="779" t="s">
        <v>616</v>
      </c>
      <c r="AB199" s="773">
        <v>22</v>
      </c>
    </row>
    <row r="200" spans="1:28" ht="10.9" customHeight="1">
      <c r="A200" s="763">
        <v>23</v>
      </c>
      <c r="B200" s="764" t="s">
        <v>1199</v>
      </c>
      <c r="C200" s="765">
        <v>3</v>
      </c>
      <c r="D200" s="765">
        <v>3</v>
      </c>
      <c r="E200" s="765" t="s">
        <v>616</v>
      </c>
      <c r="F200" s="765">
        <v>1</v>
      </c>
      <c r="G200" s="765" t="s">
        <v>616</v>
      </c>
      <c r="H200" s="765" t="s">
        <v>616</v>
      </c>
      <c r="I200" s="766">
        <v>2</v>
      </c>
      <c r="J200" s="767" t="s">
        <v>616</v>
      </c>
      <c r="K200" s="768">
        <v>180</v>
      </c>
      <c r="L200" s="766">
        <v>150</v>
      </c>
      <c r="M200" s="766">
        <v>30</v>
      </c>
      <c r="N200" s="769">
        <v>73263</v>
      </c>
      <c r="O200" s="770">
        <v>412077</v>
      </c>
      <c r="P200" s="781"/>
      <c r="Q200" s="781"/>
      <c r="R200" s="768">
        <v>539781</v>
      </c>
      <c r="S200" s="766">
        <v>526453</v>
      </c>
      <c r="T200" s="766">
        <v>4057</v>
      </c>
      <c r="U200" s="765" t="s">
        <v>616</v>
      </c>
      <c r="V200" s="765" t="s">
        <v>616</v>
      </c>
      <c r="W200" s="766">
        <v>9271</v>
      </c>
      <c r="X200" s="770">
        <v>121363</v>
      </c>
      <c r="Y200" s="766" t="s">
        <v>341</v>
      </c>
      <c r="Z200" s="766" t="s">
        <v>341</v>
      </c>
      <c r="AA200" s="772" t="s">
        <v>341</v>
      </c>
      <c r="AB200" s="773">
        <v>23</v>
      </c>
    </row>
    <row r="201" spans="1:28" ht="10.9" customHeight="1">
      <c r="A201" s="763">
        <v>24</v>
      </c>
      <c r="B201" s="764" t="s">
        <v>1200</v>
      </c>
      <c r="C201" s="765">
        <v>7</v>
      </c>
      <c r="D201" s="765">
        <v>6</v>
      </c>
      <c r="E201" s="765">
        <v>1</v>
      </c>
      <c r="F201" s="765">
        <v>4</v>
      </c>
      <c r="G201" s="765">
        <v>1</v>
      </c>
      <c r="H201" s="765">
        <v>1</v>
      </c>
      <c r="I201" s="766">
        <v>1</v>
      </c>
      <c r="J201" s="767" t="s">
        <v>616</v>
      </c>
      <c r="K201" s="768">
        <v>125</v>
      </c>
      <c r="L201" s="766">
        <v>87</v>
      </c>
      <c r="M201" s="766">
        <v>38</v>
      </c>
      <c r="N201" s="769">
        <v>44363</v>
      </c>
      <c r="O201" s="770">
        <v>92708</v>
      </c>
      <c r="P201" s="781"/>
      <c r="Q201" s="781"/>
      <c r="R201" s="768">
        <v>243411</v>
      </c>
      <c r="S201" s="766">
        <v>241218</v>
      </c>
      <c r="T201" s="766">
        <v>2193</v>
      </c>
      <c r="U201" s="765" t="s">
        <v>616</v>
      </c>
      <c r="V201" s="765" t="s">
        <v>616</v>
      </c>
      <c r="W201" s="774" t="s">
        <v>616</v>
      </c>
      <c r="X201" s="770">
        <v>139060</v>
      </c>
      <c r="Y201" s="766" t="s">
        <v>341</v>
      </c>
      <c r="Z201" s="774" t="s">
        <v>616</v>
      </c>
      <c r="AA201" s="772" t="s">
        <v>341</v>
      </c>
      <c r="AB201" s="773">
        <v>24</v>
      </c>
    </row>
    <row r="202" spans="1:28" ht="10.9" customHeight="1">
      <c r="A202" s="763">
        <v>25</v>
      </c>
      <c r="B202" s="764" t="s">
        <v>222</v>
      </c>
      <c r="C202" s="765">
        <v>4</v>
      </c>
      <c r="D202" s="765">
        <v>4</v>
      </c>
      <c r="E202" s="765" t="s">
        <v>616</v>
      </c>
      <c r="F202" s="765">
        <v>1</v>
      </c>
      <c r="G202" s="765" t="s">
        <v>616</v>
      </c>
      <c r="H202" s="765">
        <v>1</v>
      </c>
      <c r="I202" s="766">
        <v>2</v>
      </c>
      <c r="J202" s="767" t="s">
        <v>616</v>
      </c>
      <c r="K202" s="768">
        <v>142</v>
      </c>
      <c r="L202" s="766">
        <v>121</v>
      </c>
      <c r="M202" s="766">
        <v>21</v>
      </c>
      <c r="N202" s="769">
        <v>57071</v>
      </c>
      <c r="O202" s="770">
        <v>133009</v>
      </c>
      <c r="P202" s="781"/>
      <c r="Q202" s="781"/>
      <c r="R202" s="768">
        <v>238929</v>
      </c>
      <c r="S202" s="766">
        <v>235428</v>
      </c>
      <c r="T202" s="766">
        <v>1340</v>
      </c>
      <c r="U202" s="765" t="s">
        <v>616</v>
      </c>
      <c r="V202" s="765">
        <v>1988</v>
      </c>
      <c r="W202" s="774">
        <v>173</v>
      </c>
      <c r="X202" s="770">
        <v>98061</v>
      </c>
      <c r="Y202" s="766" t="s">
        <v>341</v>
      </c>
      <c r="Z202" s="766" t="s">
        <v>341</v>
      </c>
      <c r="AA202" s="772" t="s">
        <v>341</v>
      </c>
      <c r="AB202" s="773">
        <v>25</v>
      </c>
    </row>
    <row r="203" spans="1:28" ht="10.9" customHeight="1">
      <c r="A203" s="763">
        <v>26</v>
      </c>
      <c r="B203" s="764" t="s">
        <v>223</v>
      </c>
      <c r="C203" s="765">
        <v>12</v>
      </c>
      <c r="D203" s="765">
        <v>11</v>
      </c>
      <c r="E203" s="765">
        <v>1</v>
      </c>
      <c r="F203" s="765">
        <v>2</v>
      </c>
      <c r="G203" s="765">
        <v>1</v>
      </c>
      <c r="H203" s="765">
        <v>3</v>
      </c>
      <c r="I203" s="766">
        <v>6</v>
      </c>
      <c r="J203" s="767" t="s">
        <v>616</v>
      </c>
      <c r="K203" s="768">
        <v>602</v>
      </c>
      <c r="L203" s="766">
        <v>491</v>
      </c>
      <c r="M203" s="766">
        <v>111</v>
      </c>
      <c r="N203" s="769">
        <v>339934</v>
      </c>
      <c r="O203" s="770">
        <v>1260121</v>
      </c>
      <c r="P203" s="781"/>
      <c r="Q203" s="781"/>
      <c r="R203" s="768">
        <v>2212102</v>
      </c>
      <c r="S203" s="766">
        <v>2195430</v>
      </c>
      <c r="T203" s="766">
        <v>16672</v>
      </c>
      <c r="U203" s="765" t="s">
        <v>616</v>
      </c>
      <c r="V203" s="765" t="s">
        <v>616</v>
      </c>
      <c r="W203" s="774" t="s">
        <v>616</v>
      </c>
      <c r="X203" s="770">
        <v>900754</v>
      </c>
      <c r="Y203" s="766">
        <v>73135</v>
      </c>
      <c r="Z203" s="766">
        <v>5803</v>
      </c>
      <c r="AA203" s="772">
        <v>57828</v>
      </c>
      <c r="AB203" s="773">
        <v>26</v>
      </c>
    </row>
    <row r="204" spans="1:28" ht="10.9" customHeight="1">
      <c r="A204" s="763">
        <v>27</v>
      </c>
      <c r="B204" s="764" t="s">
        <v>224</v>
      </c>
      <c r="C204" s="765">
        <v>4</v>
      </c>
      <c r="D204" s="765">
        <v>4</v>
      </c>
      <c r="E204" s="765" t="s">
        <v>616</v>
      </c>
      <c r="F204" s="765">
        <v>1</v>
      </c>
      <c r="G204" s="765">
        <v>1</v>
      </c>
      <c r="H204" s="765">
        <v>1</v>
      </c>
      <c r="I204" s="766">
        <v>1</v>
      </c>
      <c r="J204" s="767" t="s">
        <v>616</v>
      </c>
      <c r="K204" s="768">
        <v>85</v>
      </c>
      <c r="L204" s="766">
        <v>58</v>
      </c>
      <c r="M204" s="766">
        <v>27</v>
      </c>
      <c r="N204" s="769">
        <v>32419</v>
      </c>
      <c r="O204" s="770">
        <v>41082</v>
      </c>
      <c r="P204" s="781"/>
      <c r="Q204" s="781"/>
      <c r="R204" s="768">
        <v>91380</v>
      </c>
      <c r="S204" s="766">
        <v>86425</v>
      </c>
      <c r="T204" s="766">
        <v>3021</v>
      </c>
      <c r="U204" s="765" t="s">
        <v>616</v>
      </c>
      <c r="V204" s="765" t="s">
        <v>616</v>
      </c>
      <c r="W204" s="766">
        <v>1934</v>
      </c>
      <c r="X204" s="770">
        <v>46559</v>
      </c>
      <c r="Y204" s="766" t="s">
        <v>341</v>
      </c>
      <c r="Z204" s="774" t="s">
        <v>616</v>
      </c>
      <c r="AA204" s="772" t="s">
        <v>341</v>
      </c>
      <c r="AB204" s="773">
        <v>27</v>
      </c>
    </row>
    <row r="205" spans="1:28" ht="10.9" customHeight="1">
      <c r="A205" s="763">
        <v>28</v>
      </c>
      <c r="B205" s="764" t="s">
        <v>1201</v>
      </c>
      <c r="C205" s="765">
        <v>16</v>
      </c>
      <c r="D205" s="765">
        <v>16</v>
      </c>
      <c r="E205" s="765" t="s">
        <v>616</v>
      </c>
      <c r="F205" s="765">
        <v>4</v>
      </c>
      <c r="G205" s="765">
        <v>4</v>
      </c>
      <c r="H205" s="765">
        <v>3</v>
      </c>
      <c r="I205" s="766">
        <v>4</v>
      </c>
      <c r="J205" s="767">
        <v>1</v>
      </c>
      <c r="K205" s="768">
        <v>1578</v>
      </c>
      <c r="L205" s="766">
        <v>1034</v>
      </c>
      <c r="M205" s="766">
        <v>544</v>
      </c>
      <c r="N205" s="769">
        <v>654667</v>
      </c>
      <c r="O205" s="770">
        <v>6075454</v>
      </c>
      <c r="P205" s="781"/>
      <c r="Q205" s="781"/>
      <c r="R205" s="768">
        <v>7843156</v>
      </c>
      <c r="S205" s="766">
        <v>7579618</v>
      </c>
      <c r="T205" s="766">
        <v>248435</v>
      </c>
      <c r="U205" s="765" t="s">
        <v>616</v>
      </c>
      <c r="V205" s="765" t="s">
        <v>616</v>
      </c>
      <c r="W205" s="766">
        <v>15103</v>
      </c>
      <c r="X205" s="770">
        <v>1700577</v>
      </c>
      <c r="Y205" s="766">
        <v>550297</v>
      </c>
      <c r="Z205" s="766">
        <v>9378</v>
      </c>
      <c r="AA205" s="772">
        <v>263223</v>
      </c>
      <c r="AB205" s="773">
        <v>28</v>
      </c>
    </row>
    <row r="206" spans="1:28" ht="10.9" customHeight="1">
      <c r="A206" s="763">
        <v>29</v>
      </c>
      <c r="B206" s="764" t="s">
        <v>1202</v>
      </c>
      <c r="C206" s="765">
        <v>5</v>
      </c>
      <c r="D206" s="765">
        <v>5</v>
      </c>
      <c r="E206" s="765" t="s">
        <v>616</v>
      </c>
      <c r="F206" s="765">
        <v>2</v>
      </c>
      <c r="G206" s="765">
        <v>2</v>
      </c>
      <c r="H206" s="765">
        <v>1</v>
      </c>
      <c r="I206" s="774" t="s">
        <v>616</v>
      </c>
      <c r="J206" s="767" t="s">
        <v>616</v>
      </c>
      <c r="K206" s="768">
        <v>59</v>
      </c>
      <c r="L206" s="766">
        <v>22</v>
      </c>
      <c r="M206" s="766">
        <v>37</v>
      </c>
      <c r="N206" s="769">
        <v>22936</v>
      </c>
      <c r="O206" s="770">
        <v>19430</v>
      </c>
      <c r="P206" s="781"/>
      <c r="Q206" s="781"/>
      <c r="R206" s="768">
        <v>44141</v>
      </c>
      <c r="S206" s="766">
        <v>14954</v>
      </c>
      <c r="T206" s="766">
        <v>19074</v>
      </c>
      <c r="U206" s="765" t="s">
        <v>616</v>
      </c>
      <c r="V206" s="765" t="s">
        <v>616</v>
      </c>
      <c r="W206" s="766">
        <v>10113</v>
      </c>
      <c r="X206" s="770">
        <v>23285</v>
      </c>
      <c r="Y206" s="774" t="s">
        <v>616</v>
      </c>
      <c r="Z206" s="774" t="s">
        <v>616</v>
      </c>
      <c r="AA206" s="779" t="s">
        <v>616</v>
      </c>
      <c r="AB206" s="773">
        <v>29</v>
      </c>
    </row>
    <row r="207" spans="1:28" ht="10.9" customHeight="1">
      <c r="A207" s="763">
        <v>31</v>
      </c>
      <c r="B207" s="764" t="s">
        <v>1204</v>
      </c>
      <c r="C207" s="765">
        <v>3</v>
      </c>
      <c r="D207" s="765">
        <v>3</v>
      </c>
      <c r="E207" s="765" t="s">
        <v>616</v>
      </c>
      <c r="F207" s="765">
        <v>2</v>
      </c>
      <c r="G207" s="765" t="s">
        <v>616</v>
      </c>
      <c r="H207" s="765" t="s">
        <v>616</v>
      </c>
      <c r="I207" s="766">
        <v>1</v>
      </c>
      <c r="J207" s="767" t="s">
        <v>616</v>
      </c>
      <c r="K207" s="768">
        <v>211</v>
      </c>
      <c r="L207" s="766">
        <v>201</v>
      </c>
      <c r="M207" s="766">
        <v>10</v>
      </c>
      <c r="N207" s="769">
        <v>127728</v>
      </c>
      <c r="O207" s="770">
        <v>284275</v>
      </c>
      <c r="P207" s="781"/>
      <c r="Q207" s="781"/>
      <c r="R207" s="768">
        <v>564425</v>
      </c>
      <c r="S207" s="766">
        <v>519602</v>
      </c>
      <c r="T207" s="766">
        <v>3148</v>
      </c>
      <c r="U207" s="765" t="s">
        <v>616</v>
      </c>
      <c r="V207" s="765" t="s">
        <v>616</v>
      </c>
      <c r="W207" s="766">
        <v>41675</v>
      </c>
      <c r="X207" s="770">
        <v>260592</v>
      </c>
      <c r="Y207" s="766" t="s">
        <v>341</v>
      </c>
      <c r="Z207" s="766" t="s">
        <v>341</v>
      </c>
      <c r="AA207" s="772" t="s">
        <v>341</v>
      </c>
      <c r="AB207" s="773">
        <v>31</v>
      </c>
    </row>
    <row r="208" spans="1:28" ht="10.9" customHeight="1">
      <c r="A208" s="763">
        <v>32</v>
      </c>
      <c r="B208" s="764" t="s">
        <v>229</v>
      </c>
      <c r="C208" s="765">
        <v>2</v>
      </c>
      <c r="D208" s="765">
        <v>2</v>
      </c>
      <c r="E208" s="765" t="s">
        <v>616</v>
      </c>
      <c r="F208" s="765">
        <v>1</v>
      </c>
      <c r="G208" s="765" t="s">
        <v>616</v>
      </c>
      <c r="H208" s="765" t="s">
        <v>616</v>
      </c>
      <c r="I208" s="766">
        <v>1</v>
      </c>
      <c r="J208" s="767" t="s">
        <v>616</v>
      </c>
      <c r="K208" s="768">
        <v>42</v>
      </c>
      <c r="L208" s="766">
        <v>29</v>
      </c>
      <c r="M208" s="766">
        <v>13</v>
      </c>
      <c r="N208" s="769" t="s">
        <v>341</v>
      </c>
      <c r="O208" s="770" t="s">
        <v>341</v>
      </c>
      <c r="P208" s="781"/>
      <c r="Q208" s="781"/>
      <c r="R208" s="768" t="s">
        <v>341</v>
      </c>
      <c r="S208" s="766" t="s">
        <v>341</v>
      </c>
      <c r="T208" s="774" t="s">
        <v>341</v>
      </c>
      <c r="U208" s="765" t="s">
        <v>616</v>
      </c>
      <c r="V208" s="765" t="s">
        <v>616</v>
      </c>
      <c r="W208" s="766" t="s">
        <v>341</v>
      </c>
      <c r="X208" s="770" t="s">
        <v>341</v>
      </c>
      <c r="Y208" s="766" t="s">
        <v>341</v>
      </c>
      <c r="Z208" s="766" t="s">
        <v>341</v>
      </c>
      <c r="AA208" s="772" t="s">
        <v>341</v>
      </c>
      <c r="AB208" s="773">
        <v>32</v>
      </c>
    </row>
    <row r="209" spans="1:28" ht="10.9" customHeight="1">
      <c r="A209" s="775">
        <v>209</v>
      </c>
      <c r="B209" s="776" t="s">
        <v>307</v>
      </c>
      <c r="C209" s="755">
        <v>136</v>
      </c>
      <c r="D209" s="755">
        <v>133</v>
      </c>
      <c r="E209" s="755">
        <v>3</v>
      </c>
      <c r="F209" s="755">
        <v>45</v>
      </c>
      <c r="G209" s="755">
        <v>33</v>
      </c>
      <c r="H209" s="755">
        <v>20</v>
      </c>
      <c r="I209" s="758">
        <v>34</v>
      </c>
      <c r="J209" s="756">
        <v>4</v>
      </c>
      <c r="K209" s="757">
        <v>6373</v>
      </c>
      <c r="L209" s="758">
        <v>4080</v>
      </c>
      <c r="M209" s="758">
        <v>2293</v>
      </c>
      <c r="N209" s="759">
        <v>2794026</v>
      </c>
      <c r="O209" s="760">
        <v>9962385</v>
      </c>
      <c r="P209" s="782"/>
      <c r="Q209" s="782"/>
      <c r="R209" s="757">
        <v>18581692</v>
      </c>
      <c r="S209" s="758">
        <v>17273457</v>
      </c>
      <c r="T209" s="758">
        <v>919003</v>
      </c>
      <c r="U209" s="755">
        <v>2490</v>
      </c>
      <c r="V209" s="755">
        <v>53500</v>
      </c>
      <c r="W209" s="758">
        <v>333242</v>
      </c>
      <c r="X209" s="760">
        <v>8175424</v>
      </c>
      <c r="Y209" s="758">
        <v>663865</v>
      </c>
      <c r="Z209" s="758">
        <v>29604</v>
      </c>
      <c r="AA209" s="777">
        <v>497153</v>
      </c>
      <c r="AB209" s="778">
        <v>209</v>
      </c>
    </row>
    <row r="210" spans="1:28" ht="10.9" customHeight="1">
      <c r="A210" s="763">
        <v>9</v>
      </c>
      <c r="B210" s="764" t="s">
        <v>1205</v>
      </c>
      <c r="C210" s="765">
        <v>15</v>
      </c>
      <c r="D210" s="765">
        <v>14</v>
      </c>
      <c r="E210" s="765">
        <v>1</v>
      </c>
      <c r="F210" s="765">
        <v>1</v>
      </c>
      <c r="G210" s="765">
        <v>5</v>
      </c>
      <c r="H210" s="765">
        <v>1</v>
      </c>
      <c r="I210" s="766">
        <v>7</v>
      </c>
      <c r="J210" s="767">
        <v>1</v>
      </c>
      <c r="K210" s="768">
        <v>1246</v>
      </c>
      <c r="L210" s="766">
        <v>606</v>
      </c>
      <c r="M210" s="766">
        <v>640</v>
      </c>
      <c r="N210" s="769">
        <v>520701</v>
      </c>
      <c r="O210" s="770">
        <v>1878985</v>
      </c>
      <c r="P210" s="781"/>
      <c r="Q210" s="781"/>
      <c r="R210" s="768">
        <v>3468230</v>
      </c>
      <c r="S210" s="766">
        <v>3338952</v>
      </c>
      <c r="T210" s="774">
        <v>2214</v>
      </c>
      <c r="U210" s="765" t="s">
        <v>616</v>
      </c>
      <c r="V210" s="765" t="s">
        <v>616</v>
      </c>
      <c r="W210" s="766">
        <v>127064</v>
      </c>
      <c r="X210" s="770">
        <v>1453502</v>
      </c>
      <c r="Y210" s="766">
        <v>116515</v>
      </c>
      <c r="Z210" s="766">
        <v>5681</v>
      </c>
      <c r="AA210" s="772">
        <v>173474</v>
      </c>
      <c r="AB210" s="773">
        <v>9</v>
      </c>
    </row>
    <row r="211" spans="1:28" ht="10.9" customHeight="1">
      <c r="A211" s="763">
        <v>10</v>
      </c>
      <c r="B211" s="764" t="s">
        <v>1188</v>
      </c>
      <c r="C211" s="765">
        <v>3</v>
      </c>
      <c r="D211" s="765">
        <v>3</v>
      </c>
      <c r="E211" s="765" t="s">
        <v>616</v>
      </c>
      <c r="F211" s="765">
        <v>2</v>
      </c>
      <c r="G211" s="765" t="s">
        <v>616</v>
      </c>
      <c r="H211" s="765">
        <v>1</v>
      </c>
      <c r="I211" s="774" t="s">
        <v>616</v>
      </c>
      <c r="J211" s="767" t="s">
        <v>616</v>
      </c>
      <c r="K211" s="768">
        <v>35</v>
      </c>
      <c r="L211" s="766">
        <v>22</v>
      </c>
      <c r="M211" s="766">
        <v>13</v>
      </c>
      <c r="N211" s="769">
        <v>11807</v>
      </c>
      <c r="O211" s="770">
        <v>15430</v>
      </c>
      <c r="P211" s="781"/>
      <c r="Q211" s="781"/>
      <c r="R211" s="768">
        <v>44314</v>
      </c>
      <c r="S211" s="766">
        <v>39258</v>
      </c>
      <c r="T211" s="774" t="s">
        <v>616</v>
      </c>
      <c r="U211" s="765" t="s">
        <v>616</v>
      </c>
      <c r="V211" s="765" t="s">
        <v>616</v>
      </c>
      <c r="W211" s="766">
        <v>5056</v>
      </c>
      <c r="X211" s="770">
        <v>22308</v>
      </c>
      <c r="Y211" s="774" t="s">
        <v>616</v>
      </c>
      <c r="Z211" s="774" t="s">
        <v>616</v>
      </c>
      <c r="AA211" s="779" t="s">
        <v>616</v>
      </c>
      <c r="AB211" s="773">
        <v>10</v>
      </c>
    </row>
    <row r="212" spans="1:28" ht="10.9" customHeight="1">
      <c r="A212" s="763">
        <v>11</v>
      </c>
      <c r="B212" s="764" t="s">
        <v>1189</v>
      </c>
      <c r="C212" s="765">
        <v>2</v>
      </c>
      <c r="D212" s="765">
        <v>2</v>
      </c>
      <c r="E212" s="765" t="s">
        <v>616</v>
      </c>
      <c r="F212" s="765">
        <v>1</v>
      </c>
      <c r="G212" s="765" t="s">
        <v>616</v>
      </c>
      <c r="H212" s="765">
        <v>1</v>
      </c>
      <c r="I212" s="774" t="s">
        <v>616</v>
      </c>
      <c r="J212" s="767" t="s">
        <v>616</v>
      </c>
      <c r="K212" s="768">
        <v>32</v>
      </c>
      <c r="L212" s="766">
        <v>29</v>
      </c>
      <c r="M212" s="766">
        <v>3</v>
      </c>
      <c r="N212" s="769" t="s">
        <v>341</v>
      </c>
      <c r="O212" s="770" t="s">
        <v>341</v>
      </c>
      <c r="P212" s="781"/>
      <c r="Q212" s="781"/>
      <c r="R212" s="768" t="s">
        <v>341</v>
      </c>
      <c r="S212" s="766" t="s">
        <v>341</v>
      </c>
      <c r="T212" s="774" t="s">
        <v>616</v>
      </c>
      <c r="U212" s="765" t="s">
        <v>616</v>
      </c>
      <c r="V212" s="765" t="s">
        <v>616</v>
      </c>
      <c r="W212" s="774" t="s">
        <v>616</v>
      </c>
      <c r="X212" s="770" t="s">
        <v>341</v>
      </c>
      <c r="Y212" s="774" t="s">
        <v>616</v>
      </c>
      <c r="Z212" s="774" t="s">
        <v>616</v>
      </c>
      <c r="AA212" s="779" t="s">
        <v>616</v>
      </c>
      <c r="AB212" s="773">
        <v>11</v>
      </c>
    </row>
    <row r="213" spans="1:28" ht="10.9" customHeight="1">
      <c r="A213" s="763">
        <v>12</v>
      </c>
      <c r="B213" s="764" t="s">
        <v>1190</v>
      </c>
      <c r="C213" s="765">
        <v>3</v>
      </c>
      <c r="D213" s="765">
        <v>3</v>
      </c>
      <c r="E213" s="765" t="s">
        <v>616</v>
      </c>
      <c r="F213" s="765">
        <v>2</v>
      </c>
      <c r="G213" s="765" t="s">
        <v>616</v>
      </c>
      <c r="H213" s="765">
        <v>1</v>
      </c>
      <c r="I213" s="774" t="s">
        <v>616</v>
      </c>
      <c r="J213" s="767" t="s">
        <v>616</v>
      </c>
      <c r="K213" s="768">
        <v>40</v>
      </c>
      <c r="L213" s="766">
        <v>32</v>
      </c>
      <c r="M213" s="766">
        <v>8</v>
      </c>
      <c r="N213" s="769">
        <v>14403</v>
      </c>
      <c r="O213" s="770">
        <v>60158</v>
      </c>
      <c r="P213" s="781"/>
      <c r="Q213" s="781"/>
      <c r="R213" s="768">
        <v>90943</v>
      </c>
      <c r="S213" s="766">
        <v>69939</v>
      </c>
      <c r="T213" s="766">
        <v>883</v>
      </c>
      <c r="U213" s="765" t="s">
        <v>616</v>
      </c>
      <c r="V213" s="765" t="s">
        <v>616</v>
      </c>
      <c r="W213" s="766">
        <v>20121</v>
      </c>
      <c r="X213" s="770">
        <v>28372</v>
      </c>
      <c r="Y213" s="774" t="s">
        <v>616</v>
      </c>
      <c r="Z213" s="774" t="s">
        <v>616</v>
      </c>
      <c r="AA213" s="779" t="s">
        <v>616</v>
      </c>
      <c r="AB213" s="773">
        <v>12</v>
      </c>
    </row>
    <row r="214" spans="1:28" ht="10.9" customHeight="1">
      <c r="A214" s="763">
        <v>13</v>
      </c>
      <c r="B214" s="764" t="s">
        <v>1191</v>
      </c>
      <c r="C214" s="765">
        <v>5</v>
      </c>
      <c r="D214" s="765">
        <v>5</v>
      </c>
      <c r="E214" s="765" t="s">
        <v>616</v>
      </c>
      <c r="F214" s="765">
        <v>4</v>
      </c>
      <c r="G214" s="765" t="s">
        <v>616</v>
      </c>
      <c r="H214" s="765" t="s">
        <v>616</v>
      </c>
      <c r="I214" s="774" t="s">
        <v>616</v>
      </c>
      <c r="J214" s="767">
        <v>1</v>
      </c>
      <c r="K214" s="768">
        <v>355</v>
      </c>
      <c r="L214" s="766">
        <v>234</v>
      </c>
      <c r="M214" s="766">
        <v>121</v>
      </c>
      <c r="N214" s="769">
        <v>151157</v>
      </c>
      <c r="O214" s="770">
        <v>235146</v>
      </c>
      <c r="P214" s="781"/>
      <c r="Q214" s="781"/>
      <c r="R214" s="768">
        <v>960302</v>
      </c>
      <c r="S214" s="766">
        <v>937573</v>
      </c>
      <c r="T214" s="774" t="s">
        <v>616</v>
      </c>
      <c r="U214" s="765" t="s">
        <v>616</v>
      </c>
      <c r="V214" s="765" t="s">
        <v>616</v>
      </c>
      <c r="W214" s="766">
        <v>22729</v>
      </c>
      <c r="X214" s="770">
        <v>681801</v>
      </c>
      <c r="Y214" s="766" t="s">
        <v>341</v>
      </c>
      <c r="Z214" s="766" t="s">
        <v>341</v>
      </c>
      <c r="AA214" s="772" t="s">
        <v>341</v>
      </c>
      <c r="AB214" s="773">
        <v>13</v>
      </c>
    </row>
    <row r="215" spans="1:28" ht="10.9" customHeight="1">
      <c r="A215" s="763">
        <v>14</v>
      </c>
      <c r="B215" s="764" t="s">
        <v>543</v>
      </c>
      <c r="C215" s="765">
        <v>4</v>
      </c>
      <c r="D215" s="765">
        <v>4</v>
      </c>
      <c r="E215" s="765" t="s">
        <v>616</v>
      </c>
      <c r="F215" s="765">
        <v>2</v>
      </c>
      <c r="G215" s="765">
        <v>2</v>
      </c>
      <c r="H215" s="765" t="s">
        <v>616</v>
      </c>
      <c r="I215" s="774" t="s">
        <v>616</v>
      </c>
      <c r="J215" s="767" t="s">
        <v>616</v>
      </c>
      <c r="K215" s="768">
        <v>34</v>
      </c>
      <c r="L215" s="766">
        <v>15</v>
      </c>
      <c r="M215" s="766">
        <v>19</v>
      </c>
      <c r="N215" s="769">
        <v>7110</v>
      </c>
      <c r="O215" s="770">
        <v>28467</v>
      </c>
      <c r="P215" s="781"/>
      <c r="Q215" s="781"/>
      <c r="R215" s="768">
        <v>41044</v>
      </c>
      <c r="S215" s="766">
        <v>40554</v>
      </c>
      <c r="T215" s="766">
        <v>490</v>
      </c>
      <c r="U215" s="765" t="s">
        <v>616</v>
      </c>
      <c r="V215" s="765" t="s">
        <v>616</v>
      </c>
      <c r="W215" s="774" t="s">
        <v>616</v>
      </c>
      <c r="X215" s="770">
        <v>11591</v>
      </c>
      <c r="Y215" s="774" t="s">
        <v>616</v>
      </c>
      <c r="Z215" s="774" t="s">
        <v>616</v>
      </c>
      <c r="AA215" s="779" t="s">
        <v>616</v>
      </c>
      <c r="AB215" s="773">
        <v>14</v>
      </c>
    </row>
    <row r="216" spans="1:28" ht="10.9" customHeight="1">
      <c r="A216" s="763">
        <v>15</v>
      </c>
      <c r="B216" s="764" t="s">
        <v>1192</v>
      </c>
      <c r="C216" s="765">
        <v>4</v>
      </c>
      <c r="D216" s="765">
        <v>4</v>
      </c>
      <c r="E216" s="765" t="s">
        <v>616</v>
      </c>
      <c r="F216" s="765">
        <v>2</v>
      </c>
      <c r="G216" s="765" t="s">
        <v>616</v>
      </c>
      <c r="H216" s="765" t="s">
        <v>616</v>
      </c>
      <c r="I216" s="766">
        <v>2</v>
      </c>
      <c r="J216" s="767" t="s">
        <v>616</v>
      </c>
      <c r="K216" s="768">
        <v>163</v>
      </c>
      <c r="L216" s="766">
        <v>109</v>
      </c>
      <c r="M216" s="766">
        <v>54</v>
      </c>
      <c r="N216" s="769">
        <v>79213</v>
      </c>
      <c r="O216" s="770">
        <v>236833</v>
      </c>
      <c r="P216" s="781"/>
      <c r="Q216" s="781"/>
      <c r="R216" s="768">
        <v>418495</v>
      </c>
      <c r="S216" s="766">
        <v>409288</v>
      </c>
      <c r="T216" s="774" t="s">
        <v>616</v>
      </c>
      <c r="U216" s="765" t="s">
        <v>616</v>
      </c>
      <c r="V216" s="765" t="s">
        <v>616</v>
      </c>
      <c r="W216" s="766">
        <v>9207</v>
      </c>
      <c r="X216" s="770">
        <v>167815</v>
      </c>
      <c r="Y216" s="766" t="s">
        <v>341</v>
      </c>
      <c r="Z216" s="766" t="s">
        <v>341</v>
      </c>
      <c r="AA216" s="772" t="s">
        <v>341</v>
      </c>
      <c r="AB216" s="773">
        <v>15</v>
      </c>
    </row>
    <row r="217" spans="1:28" ht="10.9" customHeight="1">
      <c r="A217" s="763">
        <v>16</v>
      </c>
      <c r="B217" s="764" t="s">
        <v>1193</v>
      </c>
      <c r="C217" s="765">
        <v>1</v>
      </c>
      <c r="D217" s="765">
        <v>1</v>
      </c>
      <c r="E217" s="765" t="s">
        <v>616</v>
      </c>
      <c r="F217" s="765" t="s">
        <v>616</v>
      </c>
      <c r="G217" s="765" t="s">
        <v>616</v>
      </c>
      <c r="H217" s="765" t="s">
        <v>616</v>
      </c>
      <c r="I217" s="766">
        <v>1</v>
      </c>
      <c r="J217" s="767" t="s">
        <v>616</v>
      </c>
      <c r="K217" s="768">
        <v>148</v>
      </c>
      <c r="L217" s="766">
        <v>49</v>
      </c>
      <c r="M217" s="766">
        <v>99</v>
      </c>
      <c r="N217" s="769" t="s">
        <v>341</v>
      </c>
      <c r="O217" s="770" t="s">
        <v>341</v>
      </c>
      <c r="P217" s="781"/>
      <c r="Q217" s="781"/>
      <c r="R217" s="768" t="s">
        <v>341</v>
      </c>
      <c r="S217" s="766" t="s">
        <v>341</v>
      </c>
      <c r="T217" s="774" t="s">
        <v>616</v>
      </c>
      <c r="U217" s="765" t="s">
        <v>616</v>
      </c>
      <c r="V217" s="765" t="s">
        <v>616</v>
      </c>
      <c r="W217" s="774" t="s">
        <v>616</v>
      </c>
      <c r="X217" s="770" t="s">
        <v>341</v>
      </c>
      <c r="Y217" s="766" t="s">
        <v>341</v>
      </c>
      <c r="Z217" s="766" t="s">
        <v>341</v>
      </c>
      <c r="AA217" s="779" t="s">
        <v>616</v>
      </c>
      <c r="AB217" s="773">
        <v>16</v>
      </c>
    </row>
    <row r="218" spans="1:28" ht="10.9" customHeight="1">
      <c r="A218" s="763">
        <v>17</v>
      </c>
      <c r="B218" s="764" t="s">
        <v>1194</v>
      </c>
      <c r="C218" s="765">
        <v>1</v>
      </c>
      <c r="D218" s="765">
        <v>1</v>
      </c>
      <c r="E218" s="765" t="s">
        <v>616</v>
      </c>
      <c r="F218" s="765">
        <v>1</v>
      </c>
      <c r="G218" s="765" t="s">
        <v>616</v>
      </c>
      <c r="H218" s="765" t="s">
        <v>616</v>
      </c>
      <c r="I218" s="774" t="s">
        <v>616</v>
      </c>
      <c r="J218" s="767" t="s">
        <v>616</v>
      </c>
      <c r="K218" s="768">
        <v>6</v>
      </c>
      <c r="L218" s="766">
        <v>5</v>
      </c>
      <c r="M218" s="766">
        <v>1</v>
      </c>
      <c r="N218" s="769" t="s">
        <v>341</v>
      </c>
      <c r="O218" s="770" t="s">
        <v>341</v>
      </c>
      <c r="P218" s="781"/>
      <c r="Q218" s="781"/>
      <c r="R218" s="768" t="s">
        <v>341</v>
      </c>
      <c r="S218" s="766" t="s">
        <v>341</v>
      </c>
      <c r="T218" s="774" t="s">
        <v>616</v>
      </c>
      <c r="U218" s="765" t="s">
        <v>616</v>
      </c>
      <c r="V218" s="765" t="s">
        <v>616</v>
      </c>
      <c r="W218" s="766" t="s">
        <v>341</v>
      </c>
      <c r="X218" s="770" t="s">
        <v>341</v>
      </c>
      <c r="Y218" s="774" t="s">
        <v>616</v>
      </c>
      <c r="Z218" s="774" t="s">
        <v>616</v>
      </c>
      <c r="AA218" s="779" t="s">
        <v>616</v>
      </c>
      <c r="AB218" s="773">
        <v>17</v>
      </c>
    </row>
    <row r="219" spans="1:28" ht="10.9" customHeight="1">
      <c r="A219" s="763">
        <v>18</v>
      </c>
      <c r="B219" s="764" t="s">
        <v>215</v>
      </c>
      <c r="C219" s="765">
        <v>8</v>
      </c>
      <c r="D219" s="765">
        <v>8</v>
      </c>
      <c r="E219" s="765" t="s">
        <v>616</v>
      </c>
      <c r="F219" s="765">
        <v>1</v>
      </c>
      <c r="G219" s="765">
        <v>2</v>
      </c>
      <c r="H219" s="765">
        <v>2</v>
      </c>
      <c r="I219" s="766">
        <v>3</v>
      </c>
      <c r="J219" s="767" t="s">
        <v>616</v>
      </c>
      <c r="K219" s="768">
        <v>351</v>
      </c>
      <c r="L219" s="766">
        <v>186</v>
      </c>
      <c r="M219" s="766">
        <v>165</v>
      </c>
      <c r="N219" s="769">
        <v>113614</v>
      </c>
      <c r="O219" s="770">
        <v>344961</v>
      </c>
      <c r="P219" s="781"/>
      <c r="Q219" s="781"/>
      <c r="R219" s="768">
        <v>603827</v>
      </c>
      <c r="S219" s="766">
        <v>594683</v>
      </c>
      <c r="T219" s="766">
        <v>9144</v>
      </c>
      <c r="U219" s="765" t="s">
        <v>616</v>
      </c>
      <c r="V219" s="765" t="s">
        <v>616</v>
      </c>
      <c r="W219" s="774" t="s">
        <v>616</v>
      </c>
      <c r="X219" s="770">
        <v>239563</v>
      </c>
      <c r="Y219" s="766">
        <v>12150</v>
      </c>
      <c r="Z219" s="766">
        <v>144</v>
      </c>
      <c r="AA219" s="772">
        <v>15140</v>
      </c>
      <c r="AB219" s="773">
        <v>18</v>
      </c>
    </row>
    <row r="220" spans="1:28" ht="10.9" customHeight="1">
      <c r="A220" s="763">
        <v>21</v>
      </c>
      <c r="B220" s="764" t="s">
        <v>1197</v>
      </c>
      <c r="C220" s="765">
        <v>6</v>
      </c>
      <c r="D220" s="765">
        <v>6</v>
      </c>
      <c r="E220" s="765" t="s">
        <v>616</v>
      </c>
      <c r="F220" s="765">
        <v>2</v>
      </c>
      <c r="G220" s="765">
        <v>2</v>
      </c>
      <c r="H220" s="765">
        <v>2</v>
      </c>
      <c r="I220" s="774" t="s">
        <v>616</v>
      </c>
      <c r="J220" s="767" t="s">
        <v>616</v>
      </c>
      <c r="K220" s="768">
        <v>96</v>
      </c>
      <c r="L220" s="766">
        <v>78</v>
      </c>
      <c r="M220" s="766">
        <v>18</v>
      </c>
      <c r="N220" s="769">
        <v>30373</v>
      </c>
      <c r="O220" s="770">
        <v>40744</v>
      </c>
      <c r="P220" s="781"/>
      <c r="Q220" s="781"/>
      <c r="R220" s="768">
        <v>136724</v>
      </c>
      <c r="S220" s="766">
        <v>133042</v>
      </c>
      <c r="T220" s="774" t="s">
        <v>616</v>
      </c>
      <c r="U220" s="765" t="s">
        <v>616</v>
      </c>
      <c r="V220" s="765" t="s">
        <v>616</v>
      </c>
      <c r="W220" s="766">
        <v>3682</v>
      </c>
      <c r="X220" s="770">
        <v>88461</v>
      </c>
      <c r="Y220" s="774" t="s">
        <v>616</v>
      </c>
      <c r="Z220" s="774" t="s">
        <v>616</v>
      </c>
      <c r="AA220" s="779" t="s">
        <v>616</v>
      </c>
      <c r="AB220" s="773">
        <v>21</v>
      </c>
    </row>
    <row r="221" spans="1:28" ht="10.9" customHeight="1">
      <c r="A221" s="763">
        <v>23</v>
      </c>
      <c r="B221" s="764" t="s">
        <v>1199</v>
      </c>
      <c r="C221" s="765">
        <v>2</v>
      </c>
      <c r="D221" s="765">
        <v>2</v>
      </c>
      <c r="E221" s="765" t="s">
        <v>616</v>
      </c>
      <c r="F221" s="765">
        <v>1</v>
      </c>
      <c r="G221" s="765">
        <v>1</v>
      </c>
      <c r="H221" s="765" t="s">
        <v>616</v>
      </c>
      <c r="I221" s="774" t="s">
        <v>616</v>
      </c>
      <c r="J221" s="767" t="s">
        <v>616</v>
      </c>
      <c r="K221" s="768">
        <v>22</v>
      </c>
      <c r="L221" s="766">
        <v>10</v>
      </c>
      <c r="M221" s="766">
        <v>12</v>
      </c>
      <c r="N221" s="769" t="s">
        <v>341</v>
      </c>
      <c r="O221" s="770" t="s">
        <v>341</v>
      </c>
      <c r="P221" s="781"/>
      <c r="Q221" s="781"/>
      <c r="R221" s="768" t="s">
        <v>341</v>
      </c>
      <c r="S221" s="766" t="s">
        <v>341</v>
      </c>
      <c r="T221" s="766" t="s">
        <v>341</v>
      </c>
      <c r="U221" s="765" t="s">
        <v>616</v>
      </c>
      <c r="V221" s="765" t="s">
        <v>616</v>
      </c>
      <c r="W221" s="774" t="s">
        <v>616</v>
      </c>
      <c r="X221" s="770" t="s">
        <v>341</v>
      </c>
      <c r="Y221" s="774" t="s">
        <v>616</v>
      </c>
      <c r="Z221" s="774" t="s">
        <v>616</v>
      </c>
      <c r="AA221" s="779" t="s">
        <v>616</v>
      </c>
      <c r="AB221" s="773">
        <v>23</v>
      </c>
    </row>
    <row r="222" spans="1:28" ht="10.9" customHeight="1">
      <c r="A222" s="763">
        <v>24</v>
      </c>
      <c r="B222" s="764" t="s">
        <v>1200</v>
      </c>
      <c r="C222" s="765">
        <v>15</v>
      </c>
      <c r="D222" s="765">
        <v>14</v>
      </c>
      <c r="E222" s="765">
        <v>1</v>
      </c>
      <c r="F222" s="765">
        <v>7</v>
      </c>
      <c r="G222" s="765">
        <v>5</v>
      </c>
      <c r="H222" s="765" t="s">
        <v>616</v>
      </c>
      <c r="I222" s="766">
        <v>3</v>
      </c>
      <c r="J222" s="767" t="s">
        <v>616</v>
      </c>
      <c r="K222" s="768">
        <v>380</v>
      </c>
      <c r="L222" s="766">
        <v>241</v>
      </c>
      <c r="M222" s="766">
        <v>139</v>
      </c>
      <c r="N222" s="769">
        <v>201650</v>
      </c>
      <c r="O222" s="770">
        <v>196122</v>
      </c>
      <c r="P222" s="781"/>
      <c r="Q222" s="781"/>
      <c r="R222" s="768">
        <v>662573</v>
      </c>
      <c r="S222" s="766">
        <v>276706</v>
      </c>
      <c r="T222" s="766">
        <v>385867</v>
      </c>
      <c r="U222" s="765" t="s">
        <v>616</v>
      </c>
      <c r="V222" s="765" t="s">
        <v>616</v>
      </c>
      <c r="W222" s="774" t="s">
        <v>616</v>
      </c>
      <c r="X222" s="770">
        <v>431342</v>
      </c>
      <c r="Y222" s="766">
        <v>36146</v>
      </c>
      <c r="Z222" s="774" t="s">
        <v>616</v>
      </c>
      <c r="AA222" s="772">
        <v>37893</v>
      </c>
      <c r="AB222" s="773">
        <v>24</v>
      </c>
    </row>
    <row r="223" spans="1:28" ht="10.9" customHeight="1">
      <c r="A223" s="763">
        <v>25</v>
      </c>
      <c r="B223" s="764" t="s">
        <v>222</v>
      </c>
      <c r="C223" s="765">
        <v>6</v>
      </c>
      <c r="D223" s="765">
        <v>6</v>
      </c>
      <c r="E223" s="765" t="s">
        <v>616</v>
      </c>
      <c r="F223" s="765" t="s">
        <v>616</v>
      </c>
      <c r="G223" s="765">
        <v>2</v>
      </c>
      <c r="H223" s="765" t="s">
        <v>616</v>
      </c>
      <c r="I223" s="766">
        <v>3</v>
      </c>
      <c r="J223" s="767">
        <v>1</v>
      </c>
      <c r="K223" s="768">
        <v>776</v>
      </c>
      <c r="L223" s="766">
        <v>638</v>
      </c>
      <c r="M223" s="766">
        <v>138</v>
      </c>
      <c r="N223" s="769">
        <v>347366</v>
      </c>
      <c r="O223" s="770">
        <v>1223227</v>
      </c>
      <c r="P223" s="781"/>
      <c r="Q223" s="781"/>
      <c r="R223" s="768">
        <v>2477911</v>
      </c>
      <c r="S223" s="766">
        <v>2141598</v>
      </c>
      <c r="T223" s="766">
        <v>335335</v>
      </c>
      <c r="U223" s="765">
        <v>978</v>
      </c>
      <c r="V223" s="765" t="s">
        <v>616</v>
      </c>
      <c r="W223" s="774" t="s">
        <v>616</v>
      </c>
      <c r="X223" s="770">
        <v>1180544</v>
      </c>
      <c r="Y223" s="766">
        <v>63752</v>
      </c>
      <c r="Z223" s="766">
        <v>240</v>
      </c>
      <c r="AA223" s="772">
        <v>67661</v>
      </c>
      <c r="AB223" s="773">
        <v>25</v>
      </c>
    </row>
    <row r="224" spans="1:28" ht="10.9" customHeight="1">
      <c r="A224" s="763">
        <v>26</v>
      </c>
      <c r="B224" s="764" t="s">
        <v>223</v>
      </c>
      <c r="C224" s="765">
        <v>17</v>
      </c>
      <c r="D224" s="765">
        <v>17</v>
      </c>
      <c r="E224" s="765" t="s">
        <v>616</v>
      </c>
      <c r="F224" s="765">
        <v>7</v>
      </c>
      <c r="G224" s="765">
        <v>2</v>
      </c>
      <c r="H224" s="765">
        <v>3</v>
      </c>
      <c r="I224" s="766">
        <v>4</v>
      </c>
      <c r="J224" s="767">
        <v>1</v>
      </c>
      <c r="K224" s="768">
        <v>880</v>
      </c>
      <c r="L224" s="766">
        <v>700</v>
      </c>
      <c r="M224" s="766">
        <v>180</v>
      </c>
      <c r="N224" s="769">
        <v>462389</v>
      </c>
      <c r="O224" s="770">
        <v>3038325</v>
      </c>
      <c r="P224" s="781"/>
      <c r="Q224" s="781"/>
      <c r="R224" s="768">
        <v>4279523</v>
      </c>
      <c r="S224" s="766">
        <v>4235599</v>
      </c>
      <c r="T224" s="766">
        <v>40870</v>
      </c>
      <c r="U224" s="765" t="s">
        <v>616</v>
      </c>
      <c r="V224" s="765" t="s">
        <v>616</v>
      </c>
      <c r="W224" s="766">
        <v>3054</v>
      </c>
      <c r="X224" s="770">
        <v>1289756</v>
      </c>
      <c r="Y224" s="766">
        <v>11129</v>
      </c>
      <c r="Z224" s="766">
        <v>3141</v>
      </c>
      <c r="AA224" s="772">
        <v>37385</v>
      </c>
      <c r="AB224" s="773">
        <v>26</v>
      </c>
    </row>
    <row r="225" spans="1:28" ht="10.9" customHeight="1">
      <c r="A225" s="763">
        <v>27</v>
      </c>
      <c r="B225" s="764" t="s">
        <v>224</v>
      </c>
      <c r="C225" s="765">
        <v>8</v>
      </c>
      <c r="D225" s="765">
        <v>8</v>
      </c>
      <c r="E225" s="765" t="s">
        <v>616</v>
      </c>
      <c r="F225" s="765">
        <v>2</v>
      </c>
      <c r="G225" s="765">
        <v>2</v>
      </c>
      <c r="H225" s="765">
        <v>3</v>
      </c>
      <c r="I225" s="766">
        <v>1</v>
      </c>
      <c r="J225" s="767" t="s">
        <v>616</v>
      </c>
      <c r="K225" s="768">
        <v>175</v>
      </c>
      <c r="L225" s="766">
        <v>90</v>
      </c>
      <c r="M225" s="766">
        <v>85</v>
      </c>
      <c r="N225" s="769">
        <v>76153</v>
      </c>
      <c r="O225" s="770">
        <v>61007</v>
      </c>
      <c r="P225" s="781"/>
      <c r="Q225" s="781"/>
      <c r="R225" s="768">
        <v>189812</v>
      </c>
      <c r="S225" s="766">
        <v>148348</v>
      </c>
      <c r="T225" s="766">
        <v>39010</v>
      </c>
      <c r="U225" s="765">
        <v>1512</v>
      </c>
      <c r="V225" s="765" t="s">
        <v>616</v>
      </c>
      <c r="W225" s="766">
        <v>942</v>
      </c>
      <c r="X225" s="770">
        <v>118798</v>
      </c>
      <c r="Y225" s="774" t="s">
        <v>341</v>
      </c>
      <c r="Z225" s="774" t="s">
        <v>341</v>
      </c>
      <c r="AA225" s="772" t="s">
        <v>341</v>
      </c>
      <c r="AB225" s="773">
        <v>27</v>
      </c>
    </row>
    <row r="226" spans="1:28" ht="10.9" customHeight="1">
      <c r="A226" s="763">
        <v>28</v>
      </c>
      <c r="B226" s="764" t="s">
        <v>1201</v>
      </c>
      <c r="C226" s="765">
        <v>14</v>
      </c>
      <c r="D226" s="765">
        <v>13</v>
      </c>
      <c r="E226" s="765">
        <v>1</v>
      </c>
      <c r="F226" s="765">
        <v>6</v>
      </c>
      <c r="G226" s="765">
        <v>3</v>
      </c>
      <c r="H226" s="765">
        <v>2</v>
      </c>
      <c r="I226" s="766">
        <v>3</v>
      </c>
      <c r="J226" s="767" t="s">
        <v>616</v>
      </c>
      <c r="K226" s="768">
        <v>455</v>
      </c>
      <c r="L226" s="766">
        <v>327</v>
      </c>
      <c r="M226" s="766">
        <v>128</v>
      </c>
      <c r="N226" s="769">
        <v>174781</v>
      </c>
      <c r="O226" s="770">
        <v>696248</v>
      </c>
      <c r="P226" s="781"/>
      <c r="Q226" s="781"/>
      <c r="R226" s="768">
        <v>1366250</v>
      </c>
      <c r="S226" s="766">
        <v>1269719</v>
      </c>
      <c r="T226" s="766">
        <v>17407</v>
      </c>
      <c r="U226" s="765" t="s">
        <v>616</v>
      </c>
      <c r="V226" s="765" t="s">
        <v>616</v>
      </c>
      <c r="W226" s="766">
        <v>79124</v>
      </c>
      <c r="X226" s="770">
        <v>665880</v>
      </c>
      <c r="Y226" s="766">
        <v>265867</v>
      </c>
      <c r="Z226" s="766">
        <v>922</v>
      </c>
      <c r="AA226" s="772">
        <v>38519</v>
      </c>
      <c r="AB226" s="773">
        <v>28</v>
      </c>
    </row>
    <row r="227" spans="1:28" ht="10.9" customHeight="1">
      <c r="A227" s="763">
        <v>29</v>
      </c>
      <c r="B227" s="764" t="s">
        <v>1202</v>
      </c>
      <c r="C227" s="765">
        <v>7</v>
      </c>
      <c r="D227" s="765">
        <v>7</v>
      </c>
      <c r="E227" s="765" t="s">
        <v>616</v>
      </c>
      <c r="F227" s="765">
        <v>1</v>
      </c>
      <c r="G227" s="765">
        <v>2</v>
      </c>
      <c r="H227" s="765">
        <v>2</v>
      </c>
      <c r="I227" s="766">
        <v>2</v>
      </c>
      <c r="J227" s="767" t="s">
        <v>616</v>
      </c>
      <c r="K227" s="768">
        <v>312</v>
      </c>
      <c r="L227" s="766">
        <v>185</v>
      </c>
      <c r="M227" s="766">
        <v>127</v>
      </c>
      <c r="N227" s="769">
        <v>113288</v>
      </c>
      <c r="O227" s="770">
        <v>302864</v>
      </c>
      <c r="P227" s="781"/>
      <c r="Q227" s="781"/>
      <c r="R227" s="768">
        <v>526924</v>
      </c>
      <c r="S227" s="766">
        <v>519212</v>
      </c>
      <c r="T227" s="774">
        <v>1300</v>
      </c>
      <c r="U227" s="765" t="s">
        <v>616</v>
      </c>
      <c r="V227" s="765" t="s">
        <v>341</v>
      </c>
      <c r="W227" s="766" t="s">
        <v>341</v>
      </c>
      <c r="X227" s="770">
        <v>211396</v>
      </c>
      <c r="Y227" s="766" t="s">
        <v>341</v>
      </c>
      <c r="Z227" s="766" t="s">
        <v>341</v>
      </c>
      <c r="AA227" s="772" t="s">
        <v>341</v>
      </c>
      <c r="AB227" s="773">
        <v>29</v>
      </c>
    </row>
    <row r="228" spans="1:28" ht="10.9" customHeight="1">
      <c r="A228" s="763">
        <v>30</v>
      </c>
      <c r="B228" s="764" t="s">
        <v>1203</v>
      </c>
      <c r="C228" s="765">
        <v>2</v>
      </c>
      <c r="D228" s="765">
        <v>2</v>
      </c>
      <c r="E228" s="765" t="s">
        <v>616</v>
      </c>
      <c r="F228" s="765" t="s">
        <v>616</v>
      </c>
      <c r="G228" s="765" t="s">
        <v>616</v>
      </c>
      <c r="H228" s="765" t="s">
        <v>616</v>
      </c>
      <c r="I228" s="766">
        <v>2</v>
      </c>
      <c r="J228" s="767" t="s">
        <v>616</v>
      </c>
      <c r="K228" s="768">
        <v>237</v>
      </c>
      <c r="L228" s="766">
        <v>157</v>
      </c>
      <c r="M228" s="766">
        <v>80</v>
      </c>
      <c r="N228" s="769" t="s">
        <v>341</v>
      </c>
      <c r="O228" s="770" t="s">
        <v>341</v>
      </c>
      <c r="P228" s="781"/>
      <c r="Q228" s="781"/>
      <c r="R228" s="768" t="s">
        <v>341</v>
      </c>
      <c r="S228" s="766" t="s">
        <v>341</v>
      </c>
      <c r="T228" s="766" t="s">
        <v>341</v>
      </c>
      <c r="U228" s="765" t="s">
        <v>616</v>
      </c>
      <c r="V228" s="765" t="s">
        <v>341</v>
      </c>
      <c r="W228" s="766" t="s">
        <v>341</v>
      </c>
      <c r="X228" s="770" t="s">
        <v>341</v>
      </c>
      <c r="Y228" s="766" t="s">
        <v>341</v>
      </c>
      <c r="Z228" s="766" t="s">
        <v>341</v>
      </c>
      <c r="AA228" s="772" t="s">
        <v>341</v>
      </c>
      <c r="AB228" s="773">
        <v>30</v>
      </c>
    </row>
    <row r="229" spans="1:28" ht="10.9" customHeight="1">
      <c r="A229" s="763">
        <v>31</v>
      </c>
      <c r="B229" s="764" t="s">
        <v>1204</v>
      </c>
      <c r="C229" s="765">
        <v>11</v>
      </c>
      <c r="D229" s="765">
        <v>11</v>
      </c>
      <c r="E229" s="765" t="s">
        <v>616</v>
      </c>
      <c r="F229" s="765">
        <v>1</v>
      </c>
      <c r="G229" s="765">
        <v>5</v>
      </c>
      <c r="H229" s="765">
        <v>2</v>
      </c>
      <c r="I229" s="766">
        <v>3</v>
      </c>
      <c r="J229" s="767" t="s">
        <v>616</v>
      </c>
      <c r="K229" s="768">
        <v>613</v>
      </c>
      <c r="L229" s="766">
        <v>359</v>
      </c>
      <c r="M229" s="766">
        <v>254</v>
      </c>
      <c r="N229" s="769">
        <v>248601</v>
      </c>
      <c r="O229" s="770">
        <v>623354</v>
      </c>
      <c r="P229" s="781"/>
      <c r="Q229" s="781"/>
      <c r="R229" s="768">
        <v>1247861</v>
      </c>
      <c r="S229" s="766">
        <v>1166435</v>
      </c>
      <c r="T229" s="766">
        <v>79570</v>
      </c>
      <c r="U229" s="765" t="s">
        <v>616</v>
      </c>
      <c r="V229" s="765" t="s">
        <v>616</v>
      </c>
      <c r="W229" s="766">
        <v>1856</v>
      </c>
      <c r="X229" s="770">
        <v>577825</v>
      </c>
      <c r="Y229" s="766">
        <v>13138</v>
      </c>
      <c r="Z229" s="766">
        <v>87</v>
      </c>
      <c r="AA229" s="772">
        <v>14187</v>
      </c>
      <c r="AB229" s="773">
        <v>31</v>
      </c>
    </row>
    <row r="230" spans="1:28" ht="10.9" customHeight="1">
      <c r="A230" s="763">
        <v>32</v>
      </c>
      <c r="B230" s="764" t="s">
        <v>229</v>
      </c>
      <c r="C230" s="765">
        <v>2</v>
      </c>
      <c r="D230" s="765">
        <v>2</v>
      </c>
      <c r="E230" s="765" t="s">
        <v>616</v>
      </c>
      <c r="F230" s="765">
        <v>2</v>
      </c>
      <c r="G230" s="765" t="s">
        <v>616</v>
      </c>
      <c r="H230" s="765" t="s">
        <v>616</v>
      </c>
      <c r="I230" s="774" t="s">
        <v>616</v>
      </c>
      <c r="J230" s="767" t="s">
        <v>616</v>
      </c>
      <c r="K230" s="768">
        <v>17</v>
      </c>
      <c r="L230" s="766">
        <v>8</v>
      </c>
      <c r="M230" s="766">
        <v>9</v>
      </c>
      <c r="N230" s="769" t="s">
        <v>341</v>
      </c>
      <c r="O230" s="770" t="s">
        <v>341</v>
      </c>
      <c r="P230" s="781"/>
      <c r="Q230" s="781"/>
      <c r="R230" s="768" t="s">
        <v>341</v>
      </c>
      <c r="S230" s="766" t="s">
        <v>341</v>
      </c>
      <c r="T230" s="766" t="s">
        <v>341</v>
      </c>
      <c r="U230" s="765" t="s">
        <v>616</v>
      </c>
      <c r="V230" s="765" t="s">
        <v>616</v>
      </c>
      <c r="W230" s="766" t="s">
        <v>341</v>
      </c>
      <c r="X230" s="770" t="s">
        <v>341</v>
      </c>
      <c r="Y230" s="774" t="s">
        <v>616</v>
      </c>
      <c r="Z230" s="774" t="s">
        <v>616</v>
      </c>
      <c r="AA230" s="779" t="s">
        <v>616</v>
      </c>
      <c r="AB230" s="773">
        <v>32</v>
      </c>
    </row>
    <row r="231" spans="1:28" ht="10.9" customHeight="1">
      <c r="A231" s="775">
        <v>210</v>
      </c>
      <c r="B231" s="776" t="s">
        <v>306</v>
      </c>
      <c r="C231" s="755">
        <v>105</v>
      </c>
      <c r="D231" s="755">
        <v>104</v>
      </c>
      <c r="E231" s="755">
        <v>1</v>
      </c>
      <c r="F231" s="755">
        <v>27</v>
      </c>
      <c r="G231" s="755">
        <v>19</v>
      </c>
      <c r="H231" s="755">
        <v>17</v>
      </c>
      <c r="I231" s="758">
        <v>40</v>
      </c>
      <c r="J231" s="756">
        <v>2</v>
      </c>
      <c r="K231" s="757">
        <v>5124</v>
      </c>
      <c r="L231" s="758">
        <v>3434</v>
      </c>
      <c r="M231" s="758">
        <v>1690</v>
      </c>
      <c r="N231" s="759">
        <v>2336076</v>
      </c>
      <c r="O231" s="760">
        <v>7881687</v>
      </c>
      <c r="P231" s="782"/>
      <c r="Q231" s="782"/>
      <c r="R231" s="757">
        <v>15713550</v>
      </c>
      <c r="S231" s="758">
        <v>14034324</v>
      </c>
      <c r="T231" s="758">
        <v>1505644</v>
      </c>
      <c r="U231" s="755">
        <v>2047</v>
      </c>
      <c r="V231" s="755" t="s">
        <v>616</v>
      </c>
      <c r="W231" s="758">
        <v>171535</v>
      </c>
      <c r="X231" s="760">
        <v>7409405</v>
      </c>
      <c r="Y231" s="758">
        <v>824366</v>
      </c>
      <c r="Z231" s="758">
        <v>80462</v>
      </c>
      <c r="AA231" s="777">
        <v>700776</v>
      </c>
      <c r="AB231" s="778">
        <v>210</v>
      </c>
    </row>
    <row r="232" spans="1:28" ht="10.9" customHeight="1">
      <c r="A232" s="763">
        <v>9</v>
      </c>
      <c r="B232" s="764" t="s">
        <v>1205</v>
      </c>
      <c r="C232" s="765">
        <v>9</v>
      </c>
      <c r="D232" s="765">
        <v>9</v>
      </c>
      <c r="E232" s="765" t="s">
        <v>616</v>
      </c>
      <c r="F232" s="765">
        <v>3</v>
      </c>
      <c r="G232" s="765">
        <v>2</v>
      </c>
      <c r="H232" s="765">
        <v>2</v>
      </c>
      <c r="I232" s="766">
        <v>2</v>
      </c>
      <c r="J232" s="767" t="s">
        <v>616</v>
      </c>
      <c r="K232" s="768">
        <v>294</v>
      </c>
      <c r="L232" s="766">
        <v>156</v>
      </c>
      <c r="M232" s="766">
        <v>138</v>
      </c>
      <c r="N232" s="769">
        <v>102104</v>
      </c>
      <c r="O232" s="770">
        <v>447740</v>
      </c>
      <c r="P232" s="781"/>
      <c r="Q232" s="781"/>
      <c r="R232" s="768">
        <v>1010451</v>
      </c>
      <c r="S232" s="766">
        <v>988701</v>
      </c>
      <c r="T232" s="766">
        <v>20410</v>
      </c>
      <c r="U232" s="765" t="s">
        <v>616</v>
      </c>
      <c r="V232" s="765" t="s">
        <v>616</v>
      </c>
      <c r="W232" s="766">
        <v>1340</v>
      </c>
      <c r="X232" s="770">
        <v>524785</v>
      </c>
      <c r="Y232" s="766" t="s">
        <v>341</v>
      </c>
      <c r="Z232" s="766" t="s">
        <v>341</v>
      </c>
      <c r="AA232" s="772" t="s">
        <v>341</v>
      </c>
      <c r="AB232" s="773">
        <v>9</v>
      </c>
    </row>
    <row r="233" spans="1:28" ht="10.9" customHeight="1">
      <c r="A233" s="763">
        <v>10</v>
      </c>
      <c r="B233" s="764" t="s">
        <v>1188</v>
      </c>
      <c r="C233" s="765">
        <v>2</v>
      </c>
      <c r="D233" s="765">
        <v>2</v>
      </c>
      <c r="E233" s="765" t="s">
        <v>616</v>
      </c>
      <c r="F233" s="765">
        <v>1</v>
      </c>
      <c r="G233" s="765" t="s">
        <v>616</v>
      </c>
      <c r="H233" s="765" t="s">
        <v>616</v>
      </c>
      <c r="I233" s="766">
        <v>1</v>
      </c>
      <c r="J233" s="767" t="s">
        <v>616</v>
      </c>
      <c r="K233" s="768">
        <v>134</v>
      </c>
      <c r="L233" s="766">
        <v>70</v>
      </c>
      <c r="M233" s="766">
        <v>64</v>
      </c>
      <c r="N233" s="769" t="s">
        <v>341</v>
      </c>
      <c r="O233" s="770" t="s">
        <v>341</v>
      </c>
      <c r="P233" s="781"/>
      <c r="Q233" s="781"/>
      <c r="R233" s="768" t="s">
        <v>341</v>
      </c>
      <c r="S233" s="766" t="s">
        <v>341</v>
      </c>
      <c r="T233" s="774" t="s">
        <v>616</v>
      </c>
      <c r="U233" s="765" t="s">
        <v>616</v>
      </c>
      <c r="V233" s="765" t="s">
        <v>616</v>
      </c>
      <c r="W233" s="766" t="s">
        <v>341</v>
      </c>
      <c r="X233" s="770" t="s">
        <v>341</v>
      </c>
      <c r="Y233" s="766" t="s">
        <v>341</v>
      </c>
      <c r="Z233" s="766" t="s">
        <v>341</v>
      </c>
      <c r="AA233" s="772" t="s">
        <v>341</v>
      </c>
      <c r="AB233" s="773">
        <v>10</v>
      </c>
    </row>
    <row r="234" spans="1:28" ht="10.9" customHeight="1">
      <c r="A234" s="763">
        <v>11</v>
      </c>
      <c r="B234" s="764" t="s">
        <v>1189</v>
      </c>
      <c r="C234" s="765">
        <v>1</v>
      </c>
      <c r="D234" s="765">
        <v>1</v>
      </c>
      <c r="E234" s="765" t="s">
        <v>616</v>
      </c>
      <c r="F234" s="765">
        <v>1</v>
      </c>
      <c r="G234" s="765" t="s">
        <v>616</v>
      </c>
      <c r="H234" s="765" t="s">
        <v>616</v>
      </c>
      <c r="I234" s="774" t="s">
        <v>616</v>
      </c>
      <c r="J234" s="767" t="s">
        <v>616</v>
      </c>
      <c r="K234" s="768">
        <v>6</v>
      </c>
      <c r="L234" s="766">
        <v>2</v>
      </c>
      <c r="M234" s="766">
        <v>4</v>
      </c>
      <c r="N234" s="769" t="s">
        <v>341</v>
      </c>
      <c r="O234" s="770" t="s">
        <v>341</v>
      </c>
      <c r="P234" s="781"/>
      <c r="Q234" s="781"/>
      <c r="R234" s="768" t="s">
        <v>341</v>
      </c>
      <c r="S234" s="766" t="s">
        <v>341</v>
      </c>
      <c r="T234" s="774" t="s">
        <v>616</v>
      </c>
      <c r="U234" s="765" t="s">
        <v>616</v>
      </c>
      <c r="V234" s="765" t="s">
        <v>616</v>
      </c>
      <c r="W234" s="774" t="s">
        <v>616</v>
      </c>
      <c r="X234" s="770" t="s">
        <v>341</v>
      </c>
      <c r="Y234" s="774" t="s">
        <v>616</v>
      </c>
      <c r="Z234" s="774" t="s">
        <v>616</v>
      </c>
      <c r="AA234" s="779" t="s">
        <v>616</v>
      </c>
      <c r="AB234" s="773">
        <v>11</v>
      </c>
    </row>
    <row r="235" spans="1:28" ht="10.9" customHeight="1">
      <c r="A235" s="763">
        <v>12</v>
      </c>
      <c r="B235" s="764" t="s">
        <v>1190</v>
      </c>
      <c r="C235" s="765">
        <v>3</v>
      </c>
      <c r="D235" s="765">
        <v>3</v>
      </c>
      <c r="E235" s="765" t="s">
        <v>616</v>
      </c>
      <c r="F235" s="765">
        <v>2</v>
      </c>
      <c r="G235" s="765" t="s">
        <v>616</v>
      </c>
      <c r="H235" s="765" t="s">
        <v>616</v>
      </c>
      <c r="I235" s="766">
        <v>1</v>
      </c>
      <c r="J235" s="767" t="s">
        <v>616</v>
      </c>
      <c r="K235" s="768">
        <v>41</v>
      </c>
      <c r="L235" s="766">
        <v>27</v>
      </c>
      <c r="M235" s="766">
        <v>14</v>
      </c>
      <c r="N235" s="769">
        <v>16422</v>
      </c>
      <c r="O235" s="770">
        <v>252670</v>
      </c>
      <c r="P235" s="781"/>
      <c r="Q235" s="781"/>
      <c r="R235" s="768">
        <v>409593</v>
      </c>
      <c r="S235" s="766">
        <v>406940</v>
      </c>
      <c r="T235" s="774" t="s">
        <v>616</v>
      </c>
      <c r="U235" s="765" t="s">
        <v>616</v>
      </c>
      <c r="V235" s="765" t="s">
        <v>616</v>
      </c>
      <c r="W235" s="766">
        <v>2653</v>
      </c>
      <c r="X235" s="770">
        <v>145643</v>
      </c>
      <c r="Y235" s="766" t="s">
        <v>341</v>
      </c>
      <c r="Z235" s="766" t="s">
        <v>341</v>
      </c>
      <c r="AA235" s="772" t="s">
        <v>341</v>
      </c>
      <c r="AB235" s="773">
        <v>12</v>
      </c>
    </row>
    <row r="236" spans="1:28" ht="10.9" customHeight="1">
      <c r="A236" s="763">
        <v>13</v>
      </c>
      <c r="B236" s="764" t="s">
        <v>1191</v>
      </c>
      <c r="C236" s="765">
        <v>3</v>
      </c>
      <c r="D236" s="765">
        <v>3</v>
      </c>
      <c r="E236" s="765" t="s">
        <v>616</v>
      </c>
      <c r="F236" s="765">
        <v>1</v>
      </c>
      <c r="G236" s="765" t="s">
        <v>616</v>
      </c>
      <c r="H236" s="765">
        <v>1</v>
      </c>
      <c r="I236" s="766">
        <v>1</v>
      </c>
      <c r="J236" s="767" t="s">
        <v>616</v>
      </c>
      <c r="K236" s="768">
        <v>106</v>
      </c>
      <c r="L236" s="766">
        <v>88</v>
      </c>
      <c r="M236" s="766">
        <v>18</v>
      </c>
      <c r="N236" s="769">
        <v>50280</v>
      </c>
      <c r="O236" s="770">
        <v>199592</v>
      </c>
      <c r="P236" s="781"/>
      <c r="Q236" s="781"/>
      <c r="R236" s="768">
        <v>346371</v>
      </c>
      <c r="S236" s="766" t="s">
        <v>341</v>
      </c>
      <c r="T236" s="774" t="s">
        <v>616</v>
      </c>
      <c r="U236" s="765" t="s">
        <v>341</v>
      </c>
      <c r="V236" s="765" t="s">
        <v>616</v>
      </c>
      <c r="W236" s="774" t="s">
        <v>616</v>
      </c>
      <c r="X236" s="770">
        <v>135940</v>
      </c>
      <c r="Y236" s="766" t="s">
        <v>341</v>
      </c>
      <c r="Z236" s="774" t="s">
        <v>616</v>
      </c>
      <c r="AA236" s="772" t="s">
        <v>341</v>
      </c>
      <c r="AB236" s="773">
        <v>13</v>
      </c>
    </row>
    <row r="237" spans="1:28" ht="10.9" customHeight="1">
      <c r="A237" s="763">
        <v>14</v>
      </c>
      <c r="B237" s="764" t="s">
        <v>543</v>
      </c>
      <c r="C237" s="765">
        <v>1</v>
      </c>
      <c r="D237" s="765">
        <v>1</v>
      </c>
      <c r="E237" s="765" t="s">
        <v>616</v>
      </c>
      <c r="F237" s="765" t="s">
        <v>616</v>
      </c>
      <c r="G237" s="765" t="s">
        <v>616</v>
      </c>
      <c r="H237" s="765">
        <v>1</v>
      </c>
      <c r="I237" s="774" t="s">
        <v>616</v>
      </c>
      <c r="J237" s="767" t="s">
        <v>616</v>
      </c>
      <c r="K237" s="768">
        <v>20</v>
      </c>
      <c r="L237" s="766">
        <v>11</v>
      </c>
      <c r="M237" s="766">
        <v>9</v>
      </c>
      <c r="N237" s="769" t="s">
        <v>341</v>
      </c>
      <c r="O237" s="770" t="s">
        <v>341</v>
      </c>
      <c r="P237" s="781"/>
      <c r="Q237" s="781"/>
      <c r="R237" s="768" t="s">
        <v>341</v>
      </c>
      <c r="S237" s="766" t="s">
        <v>341</v>
      </c>
      <c r="T237" s="774" t="s">
        <v>616</v>
      </c>
      <c r="U237" s="765" t="s">
        <v>616</v>
      </c>
      <c r="V237" s="765" t="s">
        <v>616</v>
      </c>
      <c r="W237" s="774" t="s">
        <v>616</v>
      </c>
      <c r="X237" s="770" t="s">
        <v>341</v>
      </c>
      <c r="Y237" s="774" t="s">
        <v>616</v>
      </c>
      <c r="Z237" s="774" t="s">
        <v>616</v>
      </c>
      <c r="AA237" s="779" t="s">
        <v>616</v>
      </c>
      <c r="AB237" s="773">
        <v>14</v>
      </c>
    </row>
    <row r="238" spans="1:28" ht="10.9" customHeight="1">
      <c r="A238" s="763">
        <v>15</v>
      </c>
      <c r="B238" s="764" t="s">
        <v>1192</v>
      </c>
      <c r="C238" s="765">
        <v>3</v>
      </c>
      <c r="D238" s="765">
        <v>2</v>
      </c>
      <c r="E238" s="765">
        <v>1</v>
      </c>
      <c r="F238" s="765">
        <v>2</v>
      </c>
      <c r="G238" s="765" t="s">
        <v>616</v>
      </c>
      <c r="H238" s="765" t="s">
        <v>616</v>
      </c>
      <c r="I238" s="766">
        <v>1</v>
      </c>
      <c r="J238" s="767" t="s">
        <v>616</v>
      </c>
      <c r="K238" s="768">
        <v>41</v>
      </c>
      <c r="L238" s="766">
        <v>28</v>
      </c>
      <c r="M238" s="766">
        <v>13</v>
      </c>
      <c r="N238" s="769">
        <v>10849</v>
      </c>
      <c r="O238" s="770">
        <v>11568</v>
      </c>
      <c r="P238" s="781"/>
      <c r="Q238" s="781"/>
      <c r="R238" s="768">
        <v>31535</v>
      </c>
      <c r="S238" s="766">
        <v>30271</v>
      </c>
      <c r="T238" s="766">
        <v>212</v>
      </c>
      <c r="U238" s="765" t="s">
        <v>616</v>
      </c>
      <c r="V238" s="765" t="s">
        <v>616</v>
      </c>
      <c r="W238" s="766">
        <v>1052</v>
      </c>
      <c r="X238" s="770">
        <v>18435</v>
      </c>
      <c r="Y238" s="766" t="s">
        <v>341</v>
      </c>
      <c r="Z238" s="774" t="s">
        <v>616</v>
      </c>
      <c r="AA238" s="772" t="s">
        <v>341</v>
      </c>
      <c r="AB238" s="773">
        <v>15</v>
      </c>
    </row>
    <row r="239" spans="1:28" ht="10.9" customHeight="1">
      <c r="A239" s="763">
        <v>16</v>
      </c>
      <c r="B239" s="764" t="s">
        <v>1193</v>
      </c>
      <c r="C239" s="765">
        <v>3</v>
      </c>
      <c r="D239" s="765">
        <v>3</v>
      </c>
      <c r="E239" s="765" t="s">
        <v>616</v>
      </c>
      <c r="F239" s="765">
        <v>1</v>
      </c>
      <c r="G239" s="765">
        <v>1</v>
      </c>
      <c r="H239" s="765">
        <v>1</v>
      </c>
      <c r="I239" s="774" t="s">
        <v>616</v>
      </c>
      <c r="J239" s="767" t="s">
        <v>616</v>
      </c>
      <c r="K239" s="768">
        <v>47</v>
      </c>
      <c r="L239" s="766">
        <v>20</v>
      </c>
      <c r="M239" s="766">
        <v>27</v>
      </c>
      <c r="N239" s="769">
        <v>14160</v>
      </c>
      <c r="O239" s="770">
        <v>9002</v>
      </c>
      <c r="P239" s="781"/>
      <c r="Q239" s="781"/>
      <c r="R239" s="768">
        <v>61608</v>
      </c>
      <c r="S239" s="766">
        <v>47558</v>
      </c>
      <c r="T239" s="774">
        <v>12624</v>
      </c>
      <c r="U239" s="765" t="s">
        <v>616</v>
      </c>
      <c r="V239" s="765" t="s">
        <v>616</v>
      </c>
      <c r="W239" s="766">
        <v>1426</v>
      </c>
      <c r="X239" s="770">
        <v>48484</v>
      </c>
      <c r="Y239" s="774" t="s">
        <v>616</v>
      </c>
      <c r="Z239" s="774" t="s">
        <v>616</v>
      </c>
      <c r="AA239" s="779" t="s">
        <v>616</v>
      </c>
      <c r="AB239" s="773">
        <v>16</v>
      </c>
    </row>
    <row r="240" spans="1:28" ht="10.9" customHeight="1">
      <c r="A240" s="763">
        <v>18</v>
      </c>
      <c r="B240" s="764" t="s">
        <v>215</v>
      </c>
      <c r="C240" s="765">
        <v>8</v>
      </c>
      <c r="D240" s="765">
        <v>8</v>
      </c>
      <c r="E240" s="765" t="s">
        <v>616</v>
      </c>
      <c r="F240" s="765">
        <v>2</v>
      </c>
      <c r="G240" s="765">
        <v>1</v>
      </c>
      <c r="H240" s="765">
        <v>3</v>
      </c>
      <c r="I240" s="766">
        <v>2</v>
      </c>
      <c r="J240" s="767" t="s">
        <v>616</v>
      </c>
      <c r="K240" s="768">
        <v>232</v>
      </c>
      <c r="L240" s="766">
        <v>168</v>
      </c>
      <c r="M240" s="766">
        <v>64</v>
      </c>
      <c r="N240" s="769">
        <v>106430</v>
      </c>
      <c r="O240" s="770">
        <v>268788</v>
      </c>
      <c r="P240" s="781"/>
      <c r="Q240" s="781"/>
      <c r="R240" s="768">
        <v>506476</v>
      </c>
      <c r="S240" s="766">
        <v>495944</v>
      </c>
      <c r="T240" s="766">
        <v>6706</v>
      </c>
      <c r="U240" s="765" t="s">
        <v>616</v>
      </c>
      <c r="V240" s="765" t="s">
        <v>616</v>
      </c>
      <c r="W240" s="766">
        <v>3826</v>
      </c>
      <c r="X240" s="770">
        <v>232867</v>
      </c>
      <c r="Y240" s="766" t="s">
        <v>341</v>
      </c>
      <c r="Z240" s="766" t="s">
        <v>341</v>
      </c>
      <c r="AA240" s="772" t="s">
        <v>341</v>
      </c>
      <c r="AB240" s="773">
        <v>18</v>
      </c>
    </row>
    <row r="241" spans="1:28" ht="10.9" customHeight="1">
      <c r="A241" s="763">
        <v>21</v>
      </c>
      <c r="B241" s="764" t="s">
        <v>1197</v>
      </c>
      <c r="C241" s="765">
        <v>2</v>
      </c>
      <c r="D241" s="765">
        <v>2</v>
      </c>
      <c r="E241" s="765" t="s">
        <v>616</v>
      </c>
      <c r="F241" s="765" t="s">
        <v>616</v>
      </c>
      <c r="G241" s="765">
        <v>1</v>
      </c>
      <c r="H241" s="765">
        <v>1</v>
      </c>
      <c r="I241" s="774" t="s">
        <v>616</v>
      </c>
      <c r="J241" s="767" t="s">
        <v>616</v>
      </c>
      <c r="K241" s="768">
        <v>33</v>
      </c>
      <c r="L241" s="766">
        <v>28</v>
      </c>
      <c r="M241" s="766">
        <v>5</v>
      </c>
      <c r="N241" s="769" t="s">
        <v>341</v>
      </c>
      <c r="O241" s="770" t="s">
        <v>341</v>
      </c>
      <c r="P241" s="781"/>
      <c r="Q241" s="781"/>
      <c r="R241" s="768" t="s">
        <v>341</v>
      </c>
      <c r="S241" s="766" t="s">
        <v>341</v>
      </c>
      <c r="T241" s="774" t="s">
        <v>616</v>
      </c>
      <c r="U241" s="765" t="s">
        <v>616</v>
      </c>
      <c r="V241" s="765" t="s">
        <v>616</v>
      </c>
      <c r="W241" s="774" t="s">
        <v>616</v>
      </c>
      <c r="X241" s="770" t="s">
        <v>341</v>
      </c>
      <c r="Y241" s="774" t="s">
        <v>616</v>
      </c>
      <c r="Z241" s="774" t="s">
        <v>616</v>
      </c>
      <c r="AA241" s="779" t="s">
        <v>616</v>
      </c>
      <c r="AB241" s="773">
        <v>21</v>
      </c>
    </row>
    <row r="242" spans="1:28" ht="10.9" customHeight="1">
      <c r="A242" s="763">
        <v>23</v>
      </c>
      <c r="B242" s="764" t="s">
        <v>1199</v>
      </c>
      <c r="C242" s="765">
        <v>2</v>
      </c>
      <c r="D242" s="765">
        <v>2</v>
      </c>
      <c r="E242" s="765" t="s">
        <v>616</v>
      </c>
      <c r="F242" s="765">
        <v>1</v>
      </c>
      <c r="G242" s="765">
        <v>1</v>
      </c>
      <c r="H242" s="765" t="s">
        <v>616</v>
      </c>
      <c r="I242" s="774" t="s">
        <v>616</v>
      </c>
      <c r="J242" s="767" t="s">
        <v>616</v>
      </c>
      <c r="K242" s="768">
        <v>27</v>
      </c>
      <c r="L242" s="766">
        <v>17</v>
      </c>
      <c r="M242" s="766">
        <v>10</v>
      </c>
      <c r="N242" s="769" t="s">
        <v>341</v>
      </c>
      <c r="O242" s="770" t="s">
        <v>341</v>
      </c>
      <c r="P242" s="781"/>
      <c r="Q242" s="781"/>
      <c r="R242" s="768" t="s">
        <v>341</v>
      </c>
      <c r="S242" s="766" t="s">
        <v>341</v>
      </c>
      <c r="T242" s="774" t="s">
        <v>341</v>
      </c>
      <c r="U242" s="765" t="s">
        <v>616</v>
      </c>
      <c r="V242" s="765" t="s">
        <v>616</v>
      </c>
      <c r="W242" s="766" t="s">
        <v>341</v>
      </c>
      <c r="X242" s="770" t="s">
        <v>341</v>
      </c>
      <c r="Y242" s="774" t="s">
        <v>616</v>
      </c>
      <c r="Z242" s="774" t="s">
        <v>616</v>
      </c>
      <c r="AA242" s="779" t="s">
        <v>616</v>
      </c>
      <c r="AB242" s="773">
        <v>23</v>
      </c>
    </row>
    <row r="243" spans="1:28" ht="10.9" customHeight="1">
      <c r="A243" s="763">
        <v>24</v>
      </c>
      <c r="B243" s="764" t="s">
        <v>1200</v>
      </c>
      <c r="C243" s="765">
        <v>12</v>
      </c>
      <c r="D243" s="765">
        <v>12</v>
      </c>
      <c r="E243" s="765" t="s">
        <v>616</v>
      </c>
      <c r="F243" s="765">
        <v>3</v>
      </c>
      <c r="G243" s="765">
        <v>1</v>
      </c>
      <c r="H243" s="765" t="s">
        <v>616</v>
      </c>
      <c r="I243" s="766">
        <v>8</v>
      </c>
      <c r="J243" s="767" t="s">
        <v>616</v>
      </c>
      <c r="K243" s="768">
        <v>719</v>
      </c>
      <c r="L243" s="766">
        <v>491</v>
      </c>
      <c r="M243" s="766">
        <v>228</v>
      </c>
      <c r="N243" s="769">
        <v>301766</v>
      </c>
      <c r="O243" s="770">
        <v>855518</v>
      </c>
      <c r="P243" s="781"/>
      <c r="Q243" s="781"/>
      <c r="R243" s="768">
        <v>1767951</v>
      </c>
      <c r="S243" s="766">
        <v>514330</v>
      </c>
      <c r="T243" s="766">
        <v>1206532</v>
      </c>
      <c r="U243" s="765">
        <v>1031</v>
      </c>
      <c r="V243" s="765" t="s">
        <v>616</v>
      </c>
      <c r="W243" s="766">
        <v>46058</v>
      </c>
      <c r="X243" s="770">
        <v>850075</v>
      </c>
      <c r="Y243" s="766">
        <v>108607</v>
      </c>
      <c r="Z243" s="766">
        <v>1879</v>
      </c>
      <c r="AA243" s="772">
        <v>95971</v>
      </c>
      <c r="AB243" s="773">
        <v>24</v>
      </c>
    </row>
    <row r="244" spans="1:28" ht="10.9" customHeight="1">
      <c r="A244" s="763">
        <v>25</v>
      </c>
      <c r="B244" s="764" t="s">
        <v>222</v>
      </c>
      <c r="C244" s="765">
        <v>12</v>
      </c>
      <c r="D244" s="765">
        <v>12</v>
      </c>
      <c r="E244" s="765" t="s">
        <v>616</v>
      </c>
      <c r="F244" s="765">
        <v>2</v>
      </c>
      <c r="G244" s="765">
        <v>4</v>
      </c>
      <c r="H244" s="765" t="s">
        <v>616</v>
      </c>
      <c r="I244" s="766">
        <v>5</v>
      </c>
      <c r="J244" s="767">
        <v>1</v>
      </c>
      <c r="K244" s="768">
        <v>637</v>
      </c>
      <c r="L244" s="766">
        <v>391</v>
      </c>
      <c r="M244" s="766">
        <v>246</v>
      </c>
      <c r="N244" s="769">
        <v>250201</v>
      </c>
      <c r="O244" s="770">
        <v>984535</v>
      </c>
      <c r="P244" s="781"/>
      <c r="Q244" s="781"/>
      <c r="R244" s="768">
        <v>1985606</v>
      </c>
      <c r="S244" s="766">
        <v>1952782</v>
      </c>
      <c r="T244" s="766">
        <v>32824</v>
      </c>
      <c r="U244" s="765" t="s">
        <v>616</v>
      </c>
      <c r="V244" s="765" t="s">
        <v>616</v>
      </c>
      <c r="W244" s="774" t="s">
        <v>616</v>
      </c>
      <c r="X244" s="770">
        <v>946557</v>
      </c>
      <c r="Y244" s="766">
        <v>222317</v>
      </c>
      <c r="Z244" s="766">
        <v>10882</v>
      </c>
      <c r="AA244" s="772">
        <v>38546</v>
      </c>
      <c r="AB244" s="773">
        <v>25</v>
      </c>
    </row>
    <row r="245" spans="1:28" ht="10.9" customHeight="1">
      <c r="A245" s="763">
        <v>26</v>
      </c>
      <c r="B245" s="764" t="s">
        <v>223</v>
      </c>
      <c r="C245" s="765">
        <v>7</v>
      </c>
      <c r="D245" s="765">
        <v>7</v>
      </c>
      <c r="E245" s="765" t="s">
        <v>616</v>
      </c>
      <c r="F245" s="765">
        <v>1</v>
      </c>
      <c r="G245" s="765">
        <v>2</v>
      </c>
      <c r="H245" s="765">
        <v>2</v>
      </c>
      <c r="I245" s="766">
        <v>2</v>
      </c>
      <c r="J245" s="767" t="s">
        <v>616</v>
      </c>
      <c r="K245" s="768">
        <v>181</v>
      </c>
      <c r="L245" s="766">
        <v>141</v>
      </c>
      <c r="M245" s="766">
        <v>40</v>
      </c>
      <c r="N245" s="769">
        <v>69493</v>
      </c>
      <c r="O245" s="770">
        <v>160779</v>
      </c>
      <c r="P245" s="781"/>
      <c r="Q245" s="781"/>
      <c r="R245" s="768">
        <v>318206</v>
      </c>
      <c r="S245" s="766">
        <v>270275</v>
      </c>
      <c r="T245" s="766">
        <v>3743</v>
      </c>
      <c r="U245" s="765" t="s">
        <v>616</v>
      </c>
      <c r="V245" s="765" t="s">
        <v>616</v>
      </c>
      <c r="W245" s="766">
        <v>44188</v>
      </c>
      <c r="X245" s="770">
        <v>145349</v>
      </c>
      <c r="Y245" s="766" t="s">
        <v>341</v>
      </c>
      <c r="Z245" s="774" t="s">
        <v>616</v>
      </c>
      <c r="AA245" s="772" t="s">
        <v>341</v>
      </c>
      <c r="AB245" s="773">
        <v>26</v>
      </c>
    </row>
    <row r="246" spans="1:28" ht="10.9" customHeight="1">
      <c r="A246" s="763">
        <v>27</v>
      </c>
      <c r="B246" s="764" t="s">
        <v>224</v>
      </c>
      <c r="C246" s="765">
        <v>4</v>
      </c>
      <c r="D246" s="765">
        <v>4</v>
      </c>
      <c r="E246" s="765" t="s">
        <v>616</v>
      </c>
      <c r="F246" s="765" t="s">
        <v>616</v>
      </c>
      <c r="G246" s="765">
        <v>2</v>
      </c>
      <c r="H246" s="765" t="s">
        <v>616</v>
      </c>
      <c r="I246" s="766">
        <v>2</v>
      </c>
      <c r="J246" s="767" t="s">
        <v>616</v>
      </c>
      <c r="K246" s="768">
        <v>157</v>
      </c>
      <c r="L246" s="766">
        <v>87</v>
      </c>
      <c r="M246" s="766">
        <v>70</v>
      </c>
      <c r="N246" s="769">
        <v>43565</v>
      </c>
      <c r="O246" s="770">
        <v>77515</v>
      </c>
      <c r="P246" s="781"/>
      <c r="Q246" s="781"/>
      <c r="R246" s="768">
        <v>273942</v>
      </c>
      <c r="S246" s="766">
        <v>273942</v>
      </c>
      <c r="T246" s="774" t="s">
        <v>616</v>
      </c>
      <c r="U246" s="765" t="s">
        <v>616</v>
      </c>
      <c r="V246" s="765" t="s">
        <v>616</v>
      </c>
      <c r="W246" s="774" t="s">
        <v>616</v>
      </c>
      <c r="X246" s="770">
        <v>181393</v>
      </c>
      <c r="Y246" s="766" t="s">
        <v>341</v>
      </c>
      <c r="Z246" s="774" t="s">
        <v>616</v>
      </c>
      <c r="AA246" s="772" t="s">
        <v>341</v>
      </c>
      <c r="AB246" s="773">
        <v>27</v>
      </c>
    </row>
    <row r="247" spans="1:28" ht="10.9" customHeight="1">
      <c r="A247" s="763">
        <v>28</v>
      </c>
      <c r="B247" s="764" t="s">
        <v>1201</v>
      </c>
      <c r="C247" s="765">
        <v>7</v>
      </c>
      <c r="D247" s="765">
        <v>7</v>
      </c>
      <c r="E247" s="765" t="s">
        <v>616</v>
      </c>
      <c r="F247" s="765" t="s">
        <v>616</v>
      </c>
      <c r="G247" s="765" t="s">
        <v>616</v>
      </c>
      <c r="H247" s="765">
        <v>3</v>
      </c>
      <c r="I247" s="766">
        <v>4</v>
      </c>
      <c r="J247" s="767" t="s">
        <v>616</v>
      </c>
      <c r="K247" s="768">
        <v>630</v>
      </c>
      <c r="L247" s="766">
        <v>424</v>
      </c>
      <c r="M247" s="766">
        <v>206</v>
      </c>
      <c r="N247" s="769">
        <v>366094</v>
      </c>
      <c r="O247" s="770">
        <v>709620</v>
      </c>
      <c r="P247" s="781"/>
      <c r="Q247" s="781"/>
      <c r="R247" s="768">
        <v>1162572</v>
      </c>
      <c r="S247" s="766">
        <v>1155337</v>
      </c>
      <c r="T247" s="766">
        <v>305</v>
      </c>
      <c r="U247" s="765" t="s">
        <v>616</v>
      </c>
      <c r="V247" s="765" t="s">
        <v>616</v>
      </c>
      <c r="W247" s="766">
        <v>6930</v>
      </c>
      <c r="X247" s="770">
        <v>434341</v>
      </c>
      <c r="Y247" s="766">
        <v>30886</v>
      </c>
      <c r="Z247" s="766">
        <v>300</v>
      </c>
      <c r="AA247" s="772">
        <v>69084</v>
      </c>
      <c r="AB247" s="773">
        <v>28</v>
      </c>
    </row>
    <row r="248" spans="1:28" ht="10.9" customHeight="1">
      <c r="A248" s="763">
        <v>29</v>
      </c>
      <c r="B248" s="764" t="s">
        <v>1202</v>
      </c>
      <c r="C248" s="765">
        <v>9</v>
      </c>
      <c r="D248" s="765">
        <v>9</v>
      </c>
      <c r="E248" s="765" t="s">
        <v>616</v>
      </c>
      <c r="F248" s="765">
        <v>1</v>
      </c>
      <c r="G248" s="765">
        <v>3</v>
      </c>
      <c r="H248" s="765">
        <v>1</v>
      </c>
      <c r="I248" s="766">
        <v>4</v>
      </c>
      <c r="J248" s="767" t="s">
        <v>616</v>
      </c>
      <c r="K248" s="768">
        <v>370</v>
      </c>
      <c r="L248" s="766">
        <v>223</v>
      </c>
      <c r="M248" s="766">
        <v>147</v>
      </c>
      <c r="N248" s="769">
        <v>148373</v>
      </c>
      <c r="O248" s="770">
        <v>253653</v>
      </c>
      <c r="P248" s="781"/>
      <c r="Q248" s="781"/>
      <c r="R248" s="768">
        <v>497545</v>
      </c>
      <c r="S248" s="766">
        <v>454543</v>
      </c>
      <c r="T248" s="766" t="s">
        <v>341</v>
      </c>
      <c r="U248" s="765" t="s">
        <v>341</v>
      </c>
      <c r="V248" s="765" t="s">
        <v>616</v>
      </c>
      <c r="W248" s="774" t="s">
        <v>616</v>
      </c>
      <c r="X248" s="770">
        <v>226490</v>
      </c>
      <c r="Y248" s="766">
        <v>8231</v>
      </c>
      <c r="Z248" s="774" t="s">
        <v>616</v>
      </c>
      <c r="AA248" s="772">
        <v>8481</v>
      </c>
      <c r="AB248" s="773">
        <v>29</v>
      </c>
    </row>
    <row r="249" spans="1:28" ht="10.9" customHeight="1">
      <c r="A249" s="763">
        <v>30</v>
      </c>
      <c r="B249" s="764" t="s">
        <v>1203</v>
      </c>
      <c r="C249" s="765">
        <v>2</v>
      </c>
      <c r="D249" s="765">
        <v>2</v>
      </c>
      <c r="E249" s="765" t="s">
        <v>616</v>
      </c>
      <c r="F249" s="765">
        <v>1</v>
      </c>
      <c r="G249" s="765" t="s">
        <v>616</v>
      </c>
      <c r="H249" s="765" t="s">
        <v>616</v>
      </c>
      <c r="I249" s="774" t="s">
        <v>616</v>
      </c>
      <c r="J249" s="767">
        <v>1</v>
      </c>
      <c r="K249" s="768">
        <v>547</v>
      </c>
      <c r="L249" s="766">
        <v>445</v>
      </c>
      <c r="M249" s="766">
        <v>102</v>
      </c>
      <c r="N249" s="769" t="s">
        <v>341</v>
      </c>
      <c r="O249" s="770" t="s">
        <v>341</v>
      </c>
      <c r="P249" s="781"/>
      <c r="Q249" s="781"/>
      <c r="R249" s="768" t="s">
        <v>341</v>
      </c>
      <c r="S249" s="766" t="s">
        <v>341</v>
      </c>
      <c r="T249" s="774" t="s">
        <v>616</v>
      </c>
      <c r="U249" s="765" t="s">
        <v>616</v>
      </c>
      <c r="V249" s="765" t="s">
        <v>616</v>
      </c>
      <c r="W249" s="774" t="s">
        <v>616</v>
      </c>
      <c r="X249" s="770" t="s">
        <v>341</v>
      </c>
      <c r="Y249" s="766" t="s">
        <v>341</v>
      </c>
      <c r="Z249" s="766" t="s">
        <v>341</v>
      </c>
      <c r="AA249" s="772" t="s">
        <v>341</v>
      </c>
      <c r="AB249" s="773">
        <v>30</v>
      </c>
    </row>
    <row r="250" spans="1:28" ht="10.9" customHeight="1">
      <c r="A250" s="763">
        <v>31</v>
      </c>
      <c r="B250" s="764" t="s">
        <v>1204</v>
      </c>
      <c r="C250" s="765">
        <v>12</v>
      </c>
      <c r="D250" s="765">
        <v>12</v>
      </c>
      <c r="E250" s="765" t="s">
        <v>616</v>
      </c>
      <c r="F250" s="765">
        <v>4</v>
      </c>
      <c r="G250" s="765">
        <v>1</v>
      </c>
      <c r="H250" s="765">
        <v>2</v>
      </c>
      <c r="I250" s="766">
        <v>5</v>
      </c>
      <c r="J250" s="767" t="s">
        <v>616</v>
      </c>
      <c r="K250" s="768">
        <v>707</v>
      </c>
      <c r="L250" s="766">
        <v>461</v>
      </c>
      <c r="M250" s="766">
        <v>246</v>
      </c>
      <c r="N250" s="769">
        <v>317124</v>
      </c>
      <c r="O250" s="770">
        <v>2105718</v>
      </c>
      <c r="P250" s="781"/>
      <c r="Q250" s="781"/>
      <c r="R250" s="768">
        <v>3119969</v>
      </c>
      <c r="S250" s="766">
        <v>2946336</v>
      </c>
      <c r="T250" s="766">
        <v>167574</v>
      </c>
      <c r="U250" s="765" t="s">
        <v>616</v>
      </c>
      <c r="V250" s="765" t="s">
        <v>616</v>
      </c>
      <c r="W250" s="766">
        <v>6059</v>
      </c>
      <c r="X250" s="770">
        <v>947285</v>
      </c>
      <c r="Y250" s="766">
        <v>69661</v>
      </c>
      <c r="Z250" s="766">
        <v>4594</v>
      </c>
      <c r="AA250" s="772">
        <v>101235</v>
      </c>
      <c r="AB250" s="773">
        <v>31</v>
      </c>
    </row>
    <row r="251" spans="1:28" ht="10.9" customHeight="1">
      <c r="A251" s="763">
        <v>32</v>
      </c>
      <c r="B251" s="764" t="s">
        <v>229</v>
      </c>
      <c r="C251" s="765">
        <v>3</v>
      </c>
      <c r="D251" s="765">
        <v>3</v>
      </c>
      <c r="E251" s="765" t="s">
        <v>616</v>
      </c>
      <c r="F251" s="765">
        <v>1</v>
      </c>
      <c r="G251" s="765" t="s">
        <v>616</v>
      </c>
      <c r="H251" s="765" t="s">
        <v>616</v>
      </c>
      <c r="I251" s="766">
        <v>2</v>
      </c>
      <c r="J251" s="767" t="s">
        <v>616</v>
      </c>
      <c r="K251" s="768">
        <v>195</v>
      </c>
      <c r="L251" s="766">
        <v>156</v>
      </c>
      <c r="M251" s="766">
        <v>39</v>
      </c>
      <c r="N251" s="769">
        <v>82009</v>
      </c>
      <c r="O251" s="770">
        <v>97584</v>
      </c>
      <c r="P251" s="781"/>
      <c r="Q251" s="781"/>
      <c r="R251" s="768">
        <v>477414</v>
      </c>
      <c r="S251" s="766">
        <v>469663</v>
      </c>
      <c r="T251" s="766">
        <v>7751</v>
      </c>
      <c r="U251" s="765" t="s">
        <v>616</v>
      </c>
      <c r="V251" s="765" t="s">
        <v>616</v>
      </c>
      <c r="W251" s="774" t="s">
        <v>616</v>
      </c>
      <c r="X251" s="770">
        <v>351992</v>
      </c>
      <c r="Y251" s="766" t="s">
        <v>341</v>
      </c>
      <c r="Z251" s="766" t="s">
        <v>341</v>
      </c>
      <c r="AA251" s="772" t="s">
        <v>341</v>
      </c>
      <c r="AB251" s="773">
        <v>32</v>
      </c>
    </row>
    <row r="252" spans="1:28" ht="10.9" customHeight="1">
      <c r="A252" s="775">
        <v>211</v>
      </c>
      <c r="B252" s="776" t="s">
        <v>305</v>
      </c>
      <c r="C252" s="755">
        <v>95</v>
      </c>
      <c r="D252" s="755">
        <v>90</v>
      </c>
      <c r="E252" s="755">
        <v>5</v>
      </c>
      <c r="F252" s="755">
        <v>27</v>
      </c>
      <c r="G252" s="755">
        <v>25</v>
      </c>
      <c r="H252" s="755">
        <v>15</v>
      </c>
      <c r="I252" s="758">
        <v>27</v>
      </c>
      <c r="J252" s="756">
        <v>1</v>
      </c>
      <c r="K252" s="757">
        <v>4672</v>
      </c>
      <c r="L252" s="758">
        <v>3273</v>
      </c>
      <c r="M252" s="758">
        <v>1399</v>
      </c>
      <c r="N252" s="759">
        <v>1959377</v>
      </c>
      <c r="O252" s="760">
        <v>6337749</v>
      </c>
      <c r="P252" s="782"/>
      <c r="Q252" s="782"/>
      <c r="R252" s="757">
        <v>11131592</v>
      </c>
      <c r="S252" s="758">
        <v>10456064</v>
      </c>
      <c r="T252" s="758">
        <v>336920</v>
      </c>
      <c r="U252" s="755">
        <v>973</v>
      </c>
      <c r="V252" s="755">
        <v>12428</v>
      </c>
      <c r="W252" s="758">
        <v>325207</v>
      </c>
      <c r="X252" s="760">
        <v>4862643</v>
      </c>
      <c r="Y252" s="758">
        <v>962796</v>
      </c>
      <c r="Z252" s="758">
        <v>14562</v>
      </c>
      <c r="AA252" s="777">
        <v>794370</v>
      </c>
      <c r="AB252" s="778">
        <v>211</v>
      </c>
    </row>
    <row r="253" spans="1:28" ht="10.9" customHeight="1">
      <c r="A253" s="763">
        <v>9</v>
      </c>
      <c r="B253" s="764" t="s">
        <v>1205</v>
      </c>
      <c r="C253" s="765">
        <v>19</v>
      </c>
      <c r="D253" s="765">
        <v>19</v>
      </c>
      <c r="E253" s="765" t="s">
        <v>616</v>
      </c>
      <c r="F253" s="765">
        <v>5</v>
      </c>
      <c r="G253" s="765">
        <v>6</v>
      </c>
      <c r="H253" s="765">
        <v>3</v>
      </c>
      <c r="I253" s="766">
        <v>5</v>
      </c>
      <c r="J253" s="767" t="s">
        <v>616</v>
      </c>
      <c r="K253" s="768">
        <v>470</v>
      </c>
      <c r="L253" s="766">
        <v>246</v>
      </c>
      <c r="M253" s="766">
        <v>224</v>
      </c>
      <c r="N253" s="769">
        <v>134568</v>
      </c>
      <c r="O253" s="770">
        <v>983336</v>
      </c>
      <c r="P253" s="781"/>
      <c r="Q253" s="781"/>
      <c r="R253" s="768">
        <v>1255589</v>
      </c>
      <c r="S253" s="766">
        <v>1177890</v>
      </c>
      <c r="T253" s="766">
        <v>2972</v>
      </c>
      <c r="U253" s="765" t="s">
        <v>616</v>
      </c>
      <c r="V253" s="765" t="s">
        <v>616</v>
      </c>
      <c r="W253" s="766">
        <v>74727</v>
      </c>
      <c r="X253" s="770">
        <v>253077</v>
      </c>
      <c r="Y253" s="766">
        <v>11996</v>
      </c>
      <c r="Z253" s="774">
        <v>36</v>
      </c>
      <c r="AA253" s="772">
        <v>37785</v>
      </c>
      <c r="AB253" s="773">
        <v>9</v>
      </c>
    </row>
    <row r="254" spans="1:28" ht="10.9" customHeight="1">
      <c r="A254" s="763">
        <v>10</v>
      </c>
      <c r="B254" s="764" t="s">
        <v>1188</v>
      </c>
      <c r="C254" s="765">
        <v>3</v>
      </c>
      <c r="D254" s="765">
        <v>3</v>
      </c>
      <c r="E254" s="765" t="s">
        <v>616</v>
      </c>
      <c r="F254" s="765">
        <v>1</v>
      </c>
      <c r="G254" s="765">
        <v>2</v>
      </c>
      <c r="H254" s="765" t="s">
        <v>616</v>
      </c>
      <c r="I254" s="774" t="s">
        <v>616</v>
      </c>
      <c r="J254" s="767" t="s">
        <v>616</v>
      </c>
      <c r="K254" s="768">
        <v>35</v>
      </c>
      <c r="L254" s="766">
        <v>24</v>
      </c>
      <c r="M254" s="766">
        <v>11</v>
      </c>
      <c r="N254" s="769">
        <v>8027</v>
      </c>
      <c r="O254" s="770">
        <v>46081</v>
      </c>
      <c r="P254" s="781"/>
      <c r="Q254" s="781"/>
      <c r="R254" s="768">
        <v>120297</v>
      </c>
      <c r="S254" s="766">
        <v>76162</v>
      </c>
      <c r="T254" s="774" t="s">
        <v>616</v>
      </c>
      <c r="U254" s="765" t="s">
        <v>616</v>
      </c>
      <c r="V254" s="765" t="s">
        <v>616</v>
      </c>
      <c r="W254" s="766">
        <v>44135</v>
      </c>
      <c r="X254" s="770">
        <v>67531</v>
      </c>
      <c r="Y254" s="774" t="s">
        <v>616</v>
      </c>
      <c r="Z254" s="774" t="s">
        <v>616</v>
      </c>
      <c r="AA254" s="779" t="s">
        <v>616</v>
      </c>
      <c r="AB254" s="773">
        <v>10</v>
      </c>
    </row>
    <row r="255" spans="1:28" ht="10.9" customHeight="1">
      <c r="A255" s="763">
        <v>11</v>
      </c>
      <c r="B255" s="764" t="s">
        <v>1189</v>
      </c>
      <c r="C255" s="765">
        <v>1</v>
      </c>
      <c r="D255" s="765">
        <v>1</v>
      </c>
      <c r="E255" s="765" t="s">
        <v>616</v>
      </c>
      <c r="F255" s="765">
        <v>1</v>
      </c>
      <c r="G255" s="765" t="s">
        <v>616</v>
      </c>
      <c r="H255" s="765" t="s">
        <v>616</v>
      </c>
      <c r="I255" s="774" t="s">
        <v>616</v>
      </c>
      <c r="J255" s="767" t="s">
        <v>616</v>
      </c>
      <c r="K255" s="768">
        <v>5</v>
      </c>
      <c r="L255" s="766">
        <v>2</v>
      </c>
      <c r="M255" s="766">
        <v>3</v>
      </c>
      <c r="N255" s="769" t="s">
        <v>341</v>
      </c>
      <c r="O255" s="770" t="s">
        <v>341</v>
      </c>
      <c r="P255" s="781"/>
      <c r="Q255" s="781"/>
      <c r="R255" s="768" t="s">
        <v>341</v>
      </c>
      <c r="S255" s="766" t="s">
        <v>341</v>
      </c>
      <c r="T255" s="774" t="s">
        <v>616</v>
      </c>
      <c r="U255" s="765" t="s">
        <v>616</v>
      </c>
      <c r="V255" s="765" t="s">
        <v>616</v>
      </c>
      <c r="W255" s="774" t="s">
        <v>616</v>
      </c>
      <c r="X255" s="770" t="s">
        <v>341</v>
      </c>
      <c r="Y255" s="774" t="s">
        <v>616</v>
      </c>
      <c r="Z255" s="774" t="s">
        <v>616</v>
      </c>
      <c r="AA255" s="779" t="s">
        <v>616</v>
      </c>
      <c r="AB255" s="773">
        <v>11</v>
      </c>
    </row>
    <row r="256" spans="1:28" ht="10.5" customHeight="1">
      <c r="A256" s="763">
        <v>12</v>
      </c>
      <c r="B256" s="764" t="s">
        <v>1190</v>
      </c>
      <c r="C256" s="765">
        <v>1</v>
      </c>
      <c r="D256" s="765">
        <v>1</v>
      </c>
      <c r="E256" s="765" t="s">
        <v>616</v>
      </c>
      <c r="F256" s="765" t="s">
        <v>616</v>
      </c>
      <c r="G256" s="765">
        <v>1</v>
      </c>
      <c r="H256" s="765" t="s">
        <v>616</v>
      </c>
      <c r="I256" s="774" t="s">
        <v>616</v>
      </c>
      <c r="J256" s="767" t="s">
        <v>616</v>
      </c>
      <c r="K256" s="768">
        <v>14</v>
      </c>
      <c r="L256" s="766">
        <v>11</v>
      </c>
      <c r="M256" s="766">
        <v>3</v>
      </c>
      <c r="N256" s="769" t="s">
        <v>341</v>
      </c>
      <c r="O256" s="770" t="s">
        <v>341</v>
      </c>
      <c r="P256" s="781"/>
      <c r="Q256" s="781"/>
      <c r="R256" s="768" t="s">
        <v>341</v>
      </c>
      <c r="S256" s="766" t="s">
        <v>341</v>
      </c>
      <c r="T256" s="766" t="s">
        <v>341</v>
      </c>
      <c r="U256" s="765" t="s">
        <v>616</v>
      </c>
      <c r="V256" s="765" t="s">
        <v>616</v>
      </c>
      <c r="W256" s="766" t="s">
        <v>341</v>
      </c>
      <c r="X256" s="770" t="s">
        <v>341</v>
      </c>
      <c r="Y256" s="774" t="s">
        <v>616</v>
      </c>
      <c r="Z256" s="774" t="s">
        <v>616</v>
      </c>
      <c r="AA256" s="779" t="s">
        <v>616</v>
      </c>
      <c r="AB256" s="773">
        <v>12</v>
      </c>
    </row>
    <row r="257" spans="1:28" ht="10.9" customHeight="1">
      <c r="A257" s="763">
        <v>13</v>
      </c>
      <c r="B257" s="764" t="s">
        <v>1191</v>
      </c>
      <c r="C257" s="765">
        <v>3</v>
      </c>
      <c r="D257" s="765">
        <v>2</v>
      </c>
      <c r="E257" s="765">
        <v>1</v>
      </c>
      <c r="F257" s="765">
        <v>3</v>
      </c>
      <c r="G257" s="765" t="s">
        <v>616</v>
      </c>
      <c r="H257" s="765" t="s">
        <v>616</v>
      </c>
      <c r="I257" s="774" t="s">
        <v>616</v>
      </c>
      <c r="J257" s="767" t="s">
        <v>616</v>
      </c>
      <c r="K257" s="768">
        <v>20</v>
      </c>
      <c r="L257" s="766">
        <v>15</v>
      </c>
      <c r="M257" s="766">
        <v>5</v>
      </c>
      <c r="N257" s="769">
        <v>6540</v>
      </c>
      <c r="O257" s="770">
        <v>7133</v>
      </c>
      <c r="P257" s="781"/>
      <c r="Q257" s="781"/>
      <c r="R257" s="768">
        <v>15008</v>
      </c>
      <c r="S257" s="766">
        <v>13578</v>
      </c>
      <c r="T257" s="766">
        <v>638</v>
      </c>
      <c r="U257" s="765" t="s">
        <v>616</v>
      </c>
      <c r="V257" s="765">
        <v>127</v>
      </c>
      <c r="W257" s="766">
        <v>665</v>
      </c>
      <c r="X257" s="770">
        <v>7258</v>
      </c>
      <c r="Y257" s="774" t="s">
        <v>616</v>
      </c>
      <c r="Z257" s="774" t="s">
        <v>616</v>
      </c>
      <c r="AA257" s="779" t="s">
        <v>616</v>
      </c>
      <c r="AB257" s="773">
        <v>13</v>
      </c>
    </row>
    <row r="258" spans="1:28" ht="10.9" customHeight="1">
      <c r="A258" s="763">
        <v>14</v>
      </c>
      <c r="B258" s="764" t="s">
        <v>543</v>
      </c>
      <c r="C258" s="765">
        <v>3</v>
      </c>
      <c r="D258" s="765">
        <v>3</v>
      </c>
      <c r="E258" s="765" t="s">
        <v>616</v>
      </c>
      <c r="F258" s="765">
        <v>2</v>
      </c>
      <c r="G258" s="765">
        <v>1</v>
      </c>
      <c r="H258" s="765" t="s">
        <v>616</v>
      </c>
      <c r="I258" s="774" t="s">
        <v>616</v>
      </c>
      <c r="J258" s="767" t="s">
        <v>616</v>
      </c>
      <c r="K258" s="768">
        <v>30</v>
      </c>
      <c r="L258" s="766">
        <v>21</v>
      </c>
      <c r="M258" s="766">
        <v>9</v>
      </c>
      <c r="N258" s="769">
        <v>8552</v>
      </c>
      <c r="O258" s="770">
        <v>58114</v>
      </c>
      <c r="P258" s="781"/>
      <c r="Q258" s="781"/>
      <c r="R258" s="768">
        <v>86096</v>
      </c>
      <c r="S258" s="766">
        <v>66960</v>
      </c>
      <c r="T258" s="766">
        <v>166</v>
      </c>
      <c r="U258" s="765" t="s">
        <v>616</v>
      </c>
      <c r="V258" s="765" t="s">
        <v>616</v>
      </c>
      <c r="W258" s="766">
        <v>18970</v>
      </c>
      <c r="X258" s="770">
        <v>25790</v>
      </c>
      <c r="Y258" s="774" t="s">
        <v>616</v>
      </c>
      <c r="Z258" s="774" t="s">
        <v>616</v>
      </c>
      <c r="AA258" s="779" t="s">
        <v>616</v>
      </c>
      <c r="AB258" s="773">
        <v>14</v>
      </c>
    </row>
    <row r="259" spans="1:28" ht="10.9" customHeight="1">
      <c r="A259" s="763">
        <v>15</v>
      </c>
      <c r="B259" s="764" t="s">
        <v>1192</v>
      </c>
      <c r="C259" s="765">
        <v>4</v>
      </c>
      <c r="D259" s="765">
        <v>4</v>
      </c>
      <c r="E259" s="765" t="s">
        <v>616</v>
      </c>
      <c r="F259" s="765" t="s">
        <v>616</v>
      </c>
      <c r="G259" s="765">
        <v>2</v>
      </c>
      <c r="H259" s="765">
        <v>2</v>
      </c>
      <c r="I259" s="774" t="s">
        <v>616</v>
      </c>
      <c r="J259" s="767" t="s">
        <v>616</v>
      </c>
      <c r="K259" s="768">
        <v>74</v>
      </c>
      <c r="L259" s="766">
        <v>39</v>
      </c>
      <c r="M259" s="766">
        <v>35</v>
      </c>
      <c r="N259" s="769">
        <v>21509</v>
      </c>
      <c r="O259" s="770">
        <v>16279</v>
      </c>
      <c r="P259" s="781"/>
      <c r="Q259" s="781"/>
      <c r="R259" s="768">
        <v>54927</v>
      </c>
      <c r="S259" s="766">
        <v>17048</v>
      </c>
      <c r="T259" s="766">
        <v>37153</v>
      </c>
      <c r="U259" s="765" t="s">
        <v>616</v>
      </c>
      <c r="V259" s="765" t="s">
        <v>616</v>
      </c>
      <c r="W259" s="766">
        <v>726</v>
      </c>
      <c r="X259" s="770">
        <v>35620</v>
      </c>
      <c r="Y259" s="774" t="s">
        <v>616</v>
      </c>
      <c r="Z259" s="774" t="s">
        <v>616</v>
      </c>
      <c r="AA259" s="779" t="s">
        <v>616</v>
      </c>
      <c r="AB259" s="773">
        <v>15</v>
      </c>
    </row>
    <row r="260" spans="1:28" ht="10.9" customHeight="1">
      <c r="A260" s="763">
        <v>17</v>
      </c>
      <c r="B260" s="764" t="s">
        <v>1194</v>
      </c>
      <c r="C260" s="765">
        <v>1</v>
      </c>
      <c r="D260" s="765">
        <v>1</v>
      </c>
      <c r="E260" s="765" t="s">
        <v>616</v>
      </c>
      <c r="F260" s="765">
        <v>1</v>
      </c>
      <c r="G260" s="765" t="s">
        <v>616</v>
      </c>
      <c r="H260" s="765" t="s">
        <v>616</v>
      </c>
      <c r="I260" s="774" t="s">
        <v>616</v>
      </c>
      <c r="J260" s="767" t="s">
        <v>616</v>
      </c>
      <c r="K260" s="768">
        <v>7</v>
      </c>
      <c r="L260" s="766">
        <v>6</v>
      </c>
      <c r="M260" s="766">
        <v>1</v>
      </c>
      <c r="N260" s="769" t="s">
        <v>341</v>
      </c>
      <c r="O260" s="770" t="s">
        <v>341</v>
      </c>
      <c r="P260" s="781"/>
      <c r="Q260" s="781"/>
      <c r="R260" s="768" t="s">
        <v>341</v>
      </c>
      <c r="S260" s="766" t="s">
        <v>341</v>
      </c>
      <c r="T260" s="774" t="s">
        <v>616</v>
      </c>
      <c r="U260" s="765" t="s">
        <v>616</v>
      </c>
      <c r="V260" s="765" t="s">
        <v>616</v>
      </c>
      <c r="W260" s="766" t="s">
        <v>341</v>
      </c>
      <c r="X260" s="770" t="s">
        <v>341</v>
      </c>
      <c r="Y260" s="774" t="s">
        <v>616</v>
      </c>
      <c r="Z260" s="774" t="s">
        <v>616</v>
      </c>
      <c r="AA260" s="779" t="s">
        <v>616</v>
      </c>
      <c r="AB260" s="773">
        <v>17</v>
      </c>
    </row>
    <row r="261" spans="1:28" ht="10.9" customHeight="1">
      <c r="A261" s="763">
        <v>18</v>
      </c>
      <c r="B261" s="764" t="s">
        <v>215</v>
      </c>
      <c r="C261" s="765">
        <v>11</v>
      </c>
      <c r="D261" s="765">
        <v>11</v>
      </c>
      <c r="E261" s="765" t="s">
        <v>616</v>
      </c>
      <c r="F261" s="765">
        <v>2</v>
      </c>
      <c r="G261" s="765">
        <v>2</v>
      </c>
      <c r="H261" s="765">
        <v>5</v>
      </c>
      <c r="I261" s="766">
        <v>2</v>
      </c>
      <c r="J261" s="767" t="s">
        <v>616</v>
      </c>
      <c r="K261" s="768">
        <v>361</v>
      </c>
      <c r="L261" s="766">
        <v>190</v>
      </c>
      <c r="M261" s="766">
        <v>171</v>
      </c>
      <c r="N261" s="769">
        <v>103069</v>
      </c>
      <c r="O261" s="770">
        <v>195409</v>
      </c>
      <c r="P261" s="781"/>
      <c r="Q261" s="781"/>
      <c r="R261" s="768">
        <v>438136</v>
      </c>
      <c r="S261" s="766">
        <v>407961</v>
      </c>
      <c r="T261" s="766">
        <v>17036</v>
      </c>
      <c r="U261" s="765" t="s">
        <v>616</v>
      </c>
      <c r="V261" s="765" t="s">
        <v>616</v>
      </c>
      <c r="W261" s="766">
        <v>13139</v>
      </c>
      <c r="X261" s="770">
        <v>224726</v>
      </c>
      <c r="Y261" s="766" t="s">
        <v>341</v>
      </c>
      <c r="Z261" s="774" t="s">
        <v>616</v>
      </c>
      <c r="AA261" s="772" t="s">
        <v>341</v>
      </c>
      <c r="AB261" s="773">
        <v>18</v>
      </c>
    </row>
    <row r="262" spans="1:28" ht="10.9" customHeight="1">
      <c r="A262" s="763">
        <v>21</v>
      </c>
      <c r="B262" s="764" t="s">
        <v>1197</v>
      </c>
      <c r="C262" s="765">
        <v>3</v>
      </c>
      <c r="D262" s="765">
        <v>3</v>
      </c>
      <c r="E262" s="765" t="s">
        <v>616</v>
      </c>
      <c r="F262" s="765">
        <v>2</v>
      </c>
      <c r="G262" s="765">
        <v>1</v>
      </c>
      <c r="H262" s="765" t="s">
        <v>616</v>
      </c>
      <c r="I262" s="774" t="s">
        <v>616</v>
      </c>
      <c r="J262" s="767" t="s">
        <v>616</v>
      </c>
      <c r="K262" s="768">
        <v>25</v>
      </c>
      <c r="L262" s="766">
        <v>22</v>
      </c>
      <c r="M262" s="766">
        <v>3</v>
      </c>
      <c r="N262" s="769">
        <v>6524</v>
      </c>
      <c r="O262" s="770">
        <v>43989</v>
      </c>
      <c r="P262" s="781"/>
      <c r="Q262" s="781"/>
      <c r="R262" s="768">
        <v>70564</v>
      </c>
      <c r="S262" s="766">
        <v>66358</v>
      </c>
      <c r="T262" s="774" t="s">
        <v>616</v>
      </c>
      <c r="U262" s="765" t="s">
        <v>616</v>
      </c>
      <c r="V262" s="765" t="s">
        <v>616</v>
      </c>
      <c r="W262" s="766">
        <v>4206</v>
      </c>
      <c r="X262" s="770">
        <v>24493</v>
      </c>
      <c r="Y262" s="774" t="s">
        <v>616</v>
      </c>
      <c r="Z262" s="774" t="s">
        <v>616</v>
      </c>
      <c r="AA262" s="779" t="s">
        <v>616</v>
      </c>
      <c r="AB262" s="773">
        <v>21</v>
      </c>
    </row>
    <row r="263" spans="1:28" ht="10.9" customHeight="1">
      <c r="A263" s="763">
        <v>24</v>
      </c>
      <c r="B263" s="764" t="s">
        <v>1200</v>
      </c>
      <c r="C263" s="765">
        <v>7</v>
      </c>
      <c r="D263" s="765">
        <v>7</v>
      </c>
      <c r="E263" s="765" t="s">
        <v>616</v>
      </c>
      <c r="F263" s="765">
        <v>1</v>
      </c>
      <c r="G263" s="765" t="s">
        <v>616</v>
      </c>
      <c r="H263" s="765">
        <v>2</v>
      </c>
      <c r="I263" s="766">
        <v>4</v>
      </c>
      <c r="J263" s="767" t="s">
        <v>616</v>
      </c>
      <c r="K263" s="768">
        <v>228</v>
      </c>
      <c r="L263" s="766">
        <v>180</v>
      </c>
      <c r="M263" s="766">
        <v>48</v>
      </c>
      <c r="N263" s="769">
        <v>74518</v>
      </c>
      <c r="O263" s="770">
        <v>106811</v>
      </c>
      <c r="P263" s="781"/>
      <c r="Q263" s="781"/>
      <c r="R263" s="768">
        <v>259125</v>
      </c>
      <c r="S263" s="766">
        <v>197814</v>
      </c>
      <c r="T263" s="766">
        <v>60452</v>
      </c>
      <c r="U263" s="765" t="s">
        <v>616</v>
      </c>
      <c r="V263" s="765" t="s">
        <v>616</v>
      </c>
      <c r="W263" s="766">
        <v>859</v>
      </c>
      <c r="X263" s="770">
        <v>141517</v>
      </c>
      <c r="Y263" s="766">
        <v>28102</v>
      </c>
      <c r="Z263" s="766">
        <v>593</v>
      </c>
      <c r="AA263" s="772">
        <v>14744</v>
      </c>
      <c r="AB263" s="773">
        <v>24</v>
      </c>
    </row>
    <row r="264" spans="1:28" ht="10.9" customHeight="1">
      <c r="A264" s="763">
        <v>25</v>
      </c>
      <c r="B264" s="764" t="s">
        <v>222</v>
      </c>
      <c r="C264" s="765">
        <v>2</v>
      </c>
      <c r="D264" s="765">
        <v>1</v>
      </c>
      <c r="E264" s="765">
        <v>1</v>
      </c>
      <c r="F264" s="765">
        <v>1</v>
      </c>
      <c r="G264" s="765">
        <v>1</v>
      </c>
      <c r="H264" s="765" t="s">
        <v>616</v>
      </c>
      <c r="I264" s="774" t="s">
        <v>616</v>
      </c>
      <c r="J264" s="767" t="s">
        <v>616</v>
      </c>
      <c r="K264" s="768">
        <v>19</v>
      </c>
      <c r="L264" s="766">
        <v>15</v>
      </c>
      <c r="M264" s="766">
        <v>4</v>
      </c>
      <c r="N264" s="769" t="s">
        <v>341</v>
      </c>
      <c r="O264" s="770" t="s">
        <v>341</v>
      </c>
      <c r="P264" s="781"/>
      <c r="Q264" s="781"/>
      <c r="R264" s="768" t="s">
        <v>341</v>
      </c>
      <c r="S264" s="766" t="s">
        <v>341</v>
      </c>
      <c r="T264" s="766" t="s">
        <v>341</v>
      </c>
      <c r="U264" s="765" t="s">
        <v>616</v>
      </c>
      <c r="V264" s="765" t="s">
        <v>616</v>
      </c>
      <c r="W264" s="774" t="s">
        <v>616</v>
      </c>
      <c r="X264" s="770" t="s">
        <v>341</v>
      </c>
      <c r="Y264" s="774" t="s">
        <v>616</v>
      </c>
      <c r="Z264" s="774" t="s">
        <v>616</v>
      </c>
      <c r="AA264" s="779" t="s">
        <v>616</v>
      </c>
      <c r="AB264" s="773">
        <v>25</v>
      </c>
    </row>
    <row r="265" spans="1:28" ht="10.9" customHeight="1">
      <c r="A265" s="763">
        <v>26</v>
      </c>
      <c r="B265" s="764" t="s">
        <v>223</v>
      </c>
      <c r="C265" s="765">
        <v>11</v>
      </c>
      <c r="D265" s="765">
        <v>9</v>
      </c>
      <c r="E265" s="765">
        <v>2</v>
      </c>
      <c r="F265" s="765">
        <v>4</v>
      </c>
      <c r="G265" s="765">
        <v>7</v>
      </c>
      <c r="H265" s="765" t="s">
        <v>616</v>
      </c>
      <c r="I265" s="774" t="s">
        <v>616</v>
      </c>
      <c r="J265" s="767" t="s">
        <v>616</v>
      </c>
      <c r="K265" s="768">
        <v>126</v>
      </c>
      <c r="L265" s="766">
        <v>96</v>
      </c>
      <c r="M265" s="766">
        <v>30</v>
      </c>
      <c r="N265" s="769">
        <v>47917</v>
      </c>
      <c r="O265" s="770">
        <v>77163</v>
      </c>
      <c r="P265" s="781"/>
      <c r="Q265" s="781"/>
      <c r="R265" s="768">
        <v>202181</v>
      </c>
      <c r="S265" s="766">
        <v>178902</v>
      </c>
      <c r="T265" s="766">
        <v>6040</v>
      </c>
      <c r="U265" s="765" t="s">
        <v>616</v>
      </c>
      <c r="V265" s="765">
        <v>12301</v>
      </c>
      <c r="W265" s="766">
        <v>4938</v>
      </c>
      <c r="X265" s="770">
        <v>115229</v>
      </c>
      <c r="Y265" s="774" t="s">
        <v>616</v>
      </c>
      <c r="Z265" s="774" t="s">
        <v>616</v>
      </c>
      <c r="AA265" s="779" t="s">
        <v>616</v>
      </c>
      <c r="AB265" s="773">
        <v>26</v>
      </c>
    </row>
    <row r="266" spans="1:28" ht="10.9" customHeight="1">
      <c r="A266" s="763">
        <v>27</v>
      </c>
      <c r="B266" s="764" t="s">
        <v>224</v>
      </c>
      <c r="C266" s="765">
        <v>6</v>
      </c>
      <c r="D266" s="765">
        <v>6</v>
      </c>
      <c r="E266" s="765" t="s">
        <v>616</v>
      </c>
      <c r="F266" s="765">
        <v>1</v>
      </c>
      <c r="G266" s="765">
        <v>1</v>
      </c>
      <c r="H266" s="765" t="s">
        <v>616</v>
      </c>
      <c r="I266" s="766">
        <v>4</v>
      </c>
      <c r="J266" s="767" t="s">
        <v>616</v>
      </c>
      <c r="K266" s="768">
        <v>623</v>
      </c>
      <c r="L266" s="766">
        <v>384</v>
      </c>
      <c r="M266" s="766">
        <v>239</v>
      </c>
      <c r="N266" s="769">
        <v>247323</v>
      </c>
      <c r="O266" s="770">
        <v>666696</v>
      </c>
      <c r="P266" s="781"/>
      <c r="Q266" s="781"/>
      <c r="R266" s="768">
        <v>1130350</v>
      </c>
      <c r="S266" s="766">
        <v>1103599</v>
      </c>
      <c r="T266" s="774" t="s">
        <v>616</v>
      </c>
      <c r="U266" s="765" t="s">
        <v>616</v>
      </c>
      <c r="V266" s="765" t="s">
        <v>616</v>
      </c>
      <c r="W266" s="766">
        <v>26751</v>
      </c>
      <c r="X266" s="770">
        <v>466982</v>
      </c>
      <c r="Y266" s="766">
        <v>63551</v>
      </c>
      <c r="Z266" s="766">
        <v>95</v>
      </c>
      <c r="AA266" s="772">
        <v>42337</v>
      </c>
      <c r="AB266" s="773">
        <v>27</v>
      </c>
    </row>
    <row r="267" spans="1:28" ht="10.9" customHeight="1">
      <c r="A267" s="763">
        <v>28</v>
      </c>
      <c r="B267" s="764" t="s">
        <v>1201</v>
      </c>
      <c r="C267" s="765">
        <v>6</v>
      </c>
      <c r="D267" s="765">
        <v>6</v>
      </c>
      <c r="E267" s="765" t="s">
        <v>616</v>
      </c>
      <c r="F267" s="765">
        <v>1</v>
      </c>
      <c r="G267" s="765" t="s">
        <v>616</v>
      </c>
      <c r="H267" s="765" t="s">
        <v>616</v>
      </c>
      <c r="I267" s="766">
        <v>4</v>
      </c>
      <c r="J267" s="767">
        <v>1</v>
      </c>
      <c r="K267" s="768">
        <v>2023</v>
      </c>
      <c r="L267" s="766">
        <v>1581</v>
      </c>
      <c r="M267" s="766">
        <v>442</v>
      </c>
      <c r="N267" s="769">
        <v>1103484</v>
      </c>
      <c r="O267" s="770">
        <v>3402666</v>
      </c>
      <c r="P267" s="781"/>
      <c r="Q267" s="781"/>
      <c r="R267" s="768">
        <v>6170984</v>
      </c>
      <c r="S267" s="766">
        <v>6044076</v>
      </c>
      <c r="T267" s="766">
        <v>125935</v>
      </c>
      <c r="U267" s="765">
        <v>973</v>
      </c>
      <c r="V267" s="765" t="s">
        <v>616</v>
      </c>
      <c r="W267" s="774" t="s">
        <v>616</v>
      </c>
      <c r="X267" s="770">
        <v>2948011</v>
      </c>
      <c r="Y267" s="766">
        <v>795429</v>
      </c>
      <c r="Z267" s="766">
        <v>3005</v>
      </c>
      <c r="AA267" s="772">
        <v>599307</v>
      </c>
      <c r="AB267" s="773">
        <v>28</v>
      </c>
    </row>
    <row r="268" spans="1:28" ht="10.9" customHeight="1">
      <c r="A268" s="763">
        <v>29</v>
      </c>
      <c r="B268" s="764" t="s">
        <v>1202</v>
      </c>
      <c r="C268" s="765">
        <v>2</v>
      </c>
      <c r="D268" s="765">
        <v>1</v>
      </c>
      <c r="E268" s="765">
        <v>1</v>
      </c>
      <c r="F268" s="765">
        <v>1</v>
      </c>
      <c r="G268" s="765">
        <v>1</v>
      </c>
      <c r="H268" s="765" t="s">
        <v>616</v>
      </c>
      <c r="I268" s="774" t="s">
        <v>616</v>
      </c>
      <c r="J268" s="767" t="s">
        <v>616</v>
      </c>
      <c r="K268" s="768">
        <v>14</v>
      </c>
      <c r="L268" s="766">
        <v>6</v>
      </c>
      <c r="M268" s="766">
        <v>8</v>
      </c>
      <c r="N268" s="769" t="s">
        <v>341</v>
      </c>
      <c r="O268" s="770" t="s">
        <v>341</v>
      </c>
      <c r="P268" s="781"/>
      <c r="Q268" s="781"/>
      <c r="R268" s="768" t="s">
        <v>341</v>
      </c>
      <c r="S268" s="766" t="s">
        <v>341</v>
      </c>
      <c r="T268" s="774" t="s">
        <v>616</v>
      </c>
      <c r="U268" s="765" t="s">
        <v>616</v>
      </c>
      <c r="V268" s="765" t="s">
        <v>616</v>
      </c>
      <c r="W268" s="766" t="s">
        <v>341</v>
      </c>
      <c r="X268" s="770" t="s">
        <v>341</v>
      </c>
      <c r="Y268" s="774" t="s">
        <v>616</v>
      </c>
      <c r="Z268" s="774" t="s">
        <v>616</v>
      </c>
      <c r="AA268" s="779" t="s">
        <v>616</v>
      </c>
      <c r="AB268" s="773">
        <v>29</v>
      </c>
    </row>
    <row r="269" spans="1:28" ht="10.9" customHeight="1">
      <c r="A269" s="763">
        <v>30</v>
      </c>
      <c r="B269" s="764" t="s">
        <v>1203</v>
      </c>
      <c r="C269" s="765">
        <v>1</v>
      </c>
      <c r="D269" s="765">
        <v>1</v>
      </c>
      <c r="E269" s="765" t="s">
        <v>616</v>
      </c>
      <c r="F269" s="765" t="s">
        <v>616</v>
      </c>
      <c r="G269" s="765" t="s">
        <v>616</v>
      </c>
      <c r="H269" s="765">
        <v>1</v>
      </c>
      <c r="I269" s="774" t="s">
        <v>616</v>
      </c>
      <c r="J269" s="767" t="s">
        <v>616</v>
      </c>
      <c r="K269" s="768">
        <v>29</v>
      </c>
      <c r="L269" s="766">
        <v>4</v>
      </c>
      <c r="M269" s="766">
        <v>25</v>
      </c>
      <c r="N269" s="769" t="s">
        <v>341</v>
      </c>
      <c r="O269" s="770" t="s">
        <v>341</v>
      </c>
      <c r="P269" s="781"/>
      <c r="Q269" s="781"/>
      <c r="R269" s="768" t="s">
        <v>341</v>
      </c>
      <c r="S269" s="774" t="s">
        <v>616</v>
      </c>
      <c r="T269" s="766" t="s">
        <v>341</v>
      </c>
      <c r="U269" s="765" t="s">
        <v>616</v>
      </c>
      <c r="V269" s="765" t="s">
        <v>616</v>
      </c>
      <c r="W269" s="774" t="s">
        <v>616</v>
      </c>
      <c r="X269" s="770" t="s">
        <v>341</v>
      </c>
      <c r="Y269" s="774" t="s">
        <v>616</v>
      </c>
      <c r="Z269" s="774" t="s">
        <v>616</v>
      </c>
      <c r="AA269" s="779" t="s">
        <v>616</v>
      </c>
      <c r="AB269" s="773">
        <v>30</v>
      </c>
    </row>
    <row r="270" spans="1:28" ht="10.9" customHeight="1">
      <c r="A270" s="763">
        <v>31</v>
      </c>
      <c r="B270" s="764" t="s">
        <v>1204</v>
      </c>
      <c r="C270" s="765">
        <v>2</v>
      </c>
      <c r="D270" s="765">
        <v>2</v>
      </c>
      <c r="E270" s="765" t="s">
        <v>616</v>
      </c>
      <c r="F270" s="765" t="s">
        <v>616</v>
      </c>
      <c r="G270" s="765" t="s">
        <v>616</v>
      </c>
      <c r="H270" s="765">
        <v>1</v>
      </c>
      <c r="I270" s="766">
        <v>1</v>
      </c>
      <c r="J270" s="767" t="s">
        <v>616</v>
      </c>
      <c r="K270" s="768">
        <v>98</v>
      </c>
      <c r="L270" s="766">
        <v>81</v>
      </c>
      <c r="M270" s="766">
        <v>17</v>
      </c>
      <c r="N270" s="769" t="s">
        <v>341</v>
      </c>
      <c r="O270" s="770" t="s">
        <v>341</v>
      </c>
      <c r="P270" s="781"/>
      <c r="Q270" s="781"/>
      <c r="R270" s="768" t="s">
        <v>341</v>
      </c>
      <c r="S270" s="766" t="s">
        <v>341</v>
      </c>
      <c r="T270" s="766" t="s">
        <v>341</v>
      </c>
      <c r="U270" s="765" t="s">
        <v>616</v>
      </c>
      <c r="V270" s="765" t="s">
        <v>616</v>
      </c>
      <c r="W270" s="774" t="s">
        <v>616</v>
      </c>
      <c r="X270" s="770" t="s">
        <v>341</v>
      </c>
      <c r="Y270" s="766" t="s">
        <v>341</v>
      </c>
      <c r="Z270" s="774" t="s">
        <v>616</v>
      </c>
      <c r="AA270" s="772" t="s">
        <v>341</v>
      </c>
      <c r="AB270" s="773">
        <v>31</v>
      </c>
    </row>
    <row r="271" spans="1:28" ht="10.9" customHeight="1">
      <c r="A271" s="763">
        <v>32</v>
      </c>
      <c r="B271" s="764" t="s">
        <v>229</v>
      </c>
      <c r="C271" s="765">
        <v>9</v>
      </c>
      <c r="D271" s="765">
        <v>9</v>
      </c>
      <c r="E271" s="765" t="s">
        <v>616</v>
      </c>
      <c r="F271" s="765">
        <v>1</v>
      </c>
      <c r="G271" s="765" t="s">
        <v>616</v>
      </c>
      <c r="H271" s="765">
        <v>1</v>
      </c>
      <c r="I271" s="766">
        <v>7</v>
      </c>
      <c r="J271" s="767" t="s">
        <v>616</v>
      </c>
      <c r="K271" s="768">
        <v>471</v>
      </c>
      <c r="L271" s="766">
        <v>350</v>
      </c>
      <c r="M271" s="766">
        <v>121</v>
      </c>
      <c r="N271" s="769">
        <v>137306</v>
      </c>
      <c r="O271" s="770">
        <v>696317</v>
      </c>
      <c r="P271" s="781"/>
      <c r="Q271" s="781"/>
      <c r="R271" s="768">
        <v>1132193</v>
      </c>
      <c r="S271" s="766">
        <v>1049534</v>
      </c>
      <c r="T271" s="774" t="s">
        <v>616</v>
      </c>
      <c r="U271" s="765" t="s">
        <v>616</v>
      </c>
      <c r="V271" s="765" t="s">
        <v>616</v>
      </c>
      <c r="W271" s="766">
        <v>82659</v>
      </c>
      <c r="X271" s="770">
        <v>406407</v>
      </c>
      <c r="Y271" s="766">
        <v>54582</v>
      </c>
      <c r="Z271" s="766">
        <v>10833</v>
      </c>
      <c r="AA271" s="772">
        <v>82605</v>
      </c>
      <c r="AB271" s="773">
        <v>32</v>
      </c>
    </row>
    <row r="272" spans="1:28" ht="10.9" customHeight="1">
      <c r="A272" s="775">
        <v>212</v>
      </c>
      <c r="B272" s="776" t="s">
        <v>304</v>
      </c>
      <c r="C272" s="755">
        <v>40</v>
      </c>
      <c r="D272" s="755">
        <v>37</v>
      </c>
      <c r="E272" s="755">
        <v>3</v>
      </c>
      <c r="F272" s="755">
        <v>13</v>
      </c>
      <c r="G272" s="755">
        <v>7</v>
      </c>
      <c r="H272" s="755">
        <v>4</v>
      </c>
      <c r="I272" s="758">
        <v>15</v>
      </c>
      <c r="J272" s="756">
        <v>1</v>
      </c>
      <c r="K272" s="757">
        <v>2110</v>
      </c>
      <c r="L272" s="758">
        <v>1397</v>
      </c>
      <c r="M272" s="758">
        <v>713</v>
      </c>
      <c r="N272" s="759">
        <v>910297</v>
      </c>
      <c r="O272" s="760">
        <v>5929002</v>
      </c>
      <c r="P272" s="782"/>
      <c r="Q272" s="782"/>
      <c r="R272" s="757">
        <v>10559158</v>
      </c>
      <c r="S272" s="758">
        <v>10075100</v>
      </c>
      <c r="T272" s="758">
        <v>132673</v>
      </c>
      <c r="U272" s="755">
        <v>108616</v>
      </c>
      <c r="V272" s="755" t="s">
        <v>341</v>
      </c>
      <c r="W272" s="758" t="s">
        <v>341</v>
      </c>
      <c r="X272" s="760">
        <v>4546939</v>
      </c>
      <c r="Y272" s="758">
        <v>458565</v>
      </c>
      <c r="Z272" s="758">
        <v>8145</v>
      </c>
      <c r="AA272" s="777">
        <v>321598</v>
      </c>
      <c r="AB272" s="778">
        <v>212</v>
      </c>
    </row>
    <row r="273" spans="1:28" ht="10.9" customHeight="1">
      <c r="A273" s="763">
        <v>9</v>
      </c>
      <c r="B273" s="764" t="s">
        <v>1205</v>
      </c>
      <c r="C273" s="765">
        <v>8</v>
      </c>
      <c r="D273" s="765">
        <v>7</v>
      </c>
      <c r="E273" s="765">
        <v>1</v>
      </c>
      <c r="F273" s="765">
        <v>2</v>
      </c>
      <c r="G273" s="765">
        <v>3</v>
      </c>
      <c r="H273" s="765">
        <v>1</v>
      </c>
      <c r="I273" s="766">
        <v>2</v>
      </c>
      <c r="J273" s="767" t="s">
        <v>616</v>
      </c>
      <c r="K273" s="768">
        <v>251</v>
      </c>
      <c r="L273" s="766">
        <v>132</v>
      </c>
      <c r="M273" s="766">
        <v>119</v>
      </c>
      <c r="N273" s="769">
        <v>80449</v>
      </c>
      <c r="O273" s="770">
        <v>346417</v>
      </c>
      <c r="P273" s="781"/>
      <c r="Q273" s="781"/>
      <c r="R273" s="768">
        <v>691898</v>
      </c>
      <c r="S273" s="766">
        <v>650810</v>
      </c>
      <c r="T273" s="766">
        <v>9125</v>
      </c>
      <c r="U273" s="765" t="s">
        <v>616</v>
      </c>
      <c r="V273" s="765" t="s">
        <v>616</v>
      </c>
      <c r="W273" s="766">
        <v>31963</v>
      </c>
      <c r="X273" s="770">
        <v>321105</v>
      </c>
      <c r="Y273" s="766" t="s">
        <v>341</v>
      </c>
      <c r="Z273" s="774" t="s">
        <v>616</v>
      </c>
      <c r="AA273" s="772" t="s">
        <v>341</v>
      </c>
      <c r="AB273" s="773">
        <v>9</v>
      </c>
    </row>
    <row r="274" spans="1:28" ht="10.9" customHeight="1">
      <c r="A274" s="763">
        <v>10</v>
      </c>
      <c r="B274" s="764" t="s">
        <v>1188</v>
      </c>
      <c r="C274" s="765">
        <v>6</v>
      </c>
      <c r="D274" s="765">
        <v>6</v>
      </c>
      <c r="E274" s="765" t="s">
        <v>616</v>
      </c>
      <c r="F274" s="765">
        <v>2</v>
      </c>
      <c r="G274" s="765">
        <v>2</v>
      </c>
      <c r="H274" s="765">
        <v>1</v>
      </c>
      <c r="I274" s="766">
        <v>1</v>
      </c>
      <c r="J274" s="767" t="s">
        <v>616</v>
      </c>
      <c r="K274" s="768">
        <v>136</v>
      </c>
      <c r="L274" s="766">
        <v>81</v>
      </c>
      <c r="M274" s="766">
        <v>55</v>
      </c>
      <c r="N274" s="769">
        <v>56640</v>
      </c>
      <c r="O274" s="770">
        <v>46118</v>
      </c>
      <c r="P274" s="781"/>
      <c r="Q274" s="781"/>
      <c r="R274" s="768">
        <v>305423</v>
      </c>
      <c r="S274" s="766">
        <v>305131</v>
      </c>
      <c r="T274" s="774" t="s">
        <v>616</v>
      </c>
      <c r="U274" s="765" t="s">
        <v>616</v>
      </c>
      <c r="V274" s="765" t="s">
        <v>616</v>
      </c>
      <c r="W274" s="766">
        <v>292</v>
      </c>
      <c r="X274" s="770">
        <v>238960</v>
      </c>
      <c r="Y274" s="766" t="s">
        <v>341</v>
      </c>
      <c r="Z274" s="774" t="s">
        <v>616</v>
      </c>
      <c r="AA274" s="772" t="s">
        <v>341</v>
      </c>
      <c r="AB274" s="773">
        <v>10</v>
      </c>
    </row>
    <row r="275" spans="1:28" ht="10.9" customHeight="1">
      <c r="A275" s="763">
        <v>11</v>
      </c>
      <c r="B275" s="764" t="s">
        <v>1189</v>
      </c>
      <c r="C275" s="765">
        <v>2</v>
      </c>
      <c r="D275" s="765">
        <v>1</v>
      </c>
      <c r="E275" s="765">
        <v>1</v>
      </c>
      <c r="F275" s="765" t="s">
        <v>616</v>
      </c>
      <c r="G275" s="765">
        <v>1</v>
      </c>
      <c r="H275" s="765" t="s">
        <v>616</v>
      </c>
      <c r="I275" s="766">
        <v>1</v>
      </c>
      <c r="J275" s="767" t="s">
        <v>616</v>
      </c>
      <c r="K275" s="768">
        <v>172</v>
      </c>
      <c r="L275" s="766">
        <v>104</v>
      </c>
      <c r="M275" s="766">
        <v>68</v>
      </c>
      <c r="N275" s="769" t="s">
        <v>341</v>
      </c>
      <c r="O275" s="770" t="s">
        <v>341</v>
      </c>
      <c r="P275" s="781"/>
      <c r="Q275" s="781"/>
      <c r="R275" s="768" t="s">
        <v>341</v>
      </c>
      <c r="S275" s="766" t="s">
        <v>341</v>
      </c>
      <c r="T275" s="766" t="s">
        <v>341</v>
      </c>
      <c r="U275" s="765" t="s">
        <v>616</v>
      </c>
      <c r="V275" s="765" t="s">
        <v>616</v>
      </c>
      <c r="W275" s="774" t="s">
        <v>616</v>
      </c>
      <c r="X275" s="770" t="s">
        <v>341</v>
      </c>
      <c r="Y275" s="766" t="s">
        <v>341</v>
      </c>
      <c r="Z275" s="766" t="s">
        <v>341</v>
      </c>
      <c r="AA275" s="772" t="s">
        <v>341</v>
      </c>
      <c r="AB275" s="773">
        <v>11</v>
      </c>
    </row>
    <row r="276" spans="1:28" ht="10.9" customHeight="1">
      <c r="A276" s="763">
        <v>12</v>
      </c>
      <c r="B276" s="764" t="s">
        <v>1190</v>
      </c>
      <c r="C276" s="765">
        <v>2</v>
      </c>
      <c r="D276" s="765">
        <v>2</v>
      </c>
      <c r="E276" s="765" t="s">
        <v>616</v>
      </c>
      <c r="F276" s="765">
        <v>1</v>
      </c>
      <c r="G276" s="765">
        <v>1</v>
      </c>
      <c r="H276" s="765" t="s">
        <v>616</v>
      </c>
      <c r="I276" s="774" t="s">
        <v>616</v>
      </c>
      <c r="J276" s="767" t="s">
        <v>616</v>
      </c>
      <c r="K276" s="768">
        <v>18</v>
      </c>
      <c r="L276" s="766">
        <v>16</v>
      </c>
      <c r="M276" s="766">
        <v>2</v>
      </c>
      <c r="N276" s="769" t="s">
        <v>341</v>
      </c>
      <c r="O276" s="770" t="s">
        <v>341</v>
      </c>
      <c r="P276" s="781"/>
      <c r="Q276" s="781"/>
      <c r="R276" s="768" t="s">
        <v>341</v>
      </c>
      <c r="S276" s="766" t="s">
        <v>341</v>
      </c>
      <c r="T276" s="774" t="s">
        <v>616</v>
      </c>
      <c r="U276" s="765" t="s">
        <v>616</v>
      </c>
      <c r="V276" s="765" t="s">
        <v>616</v>
      </c>
      <c r="W276" s="766" t="s">
        <v>341</v>
      </c>
      <c r="X276" s="770" t="s">
        <v>341</v>
      </c>
      <c r="Y276" s="774" t="s">
        <v>616</v>
      </c>
      <c r="Z276" s="774" t="s">
        <v>616</v>
      </c>
      <c r="AA276" s="779" t="s">
        <v>616</v>
      </c>
      <c r="AB276" s="773">
        <v>12</v>
      </c>
    </row>
    <row r="277" spans="1:28" ht="10.9" customHeight="1">
      <c r="A277" s="763">
        <v>15</v>
      </c>
      <c r="B277" s="764" t="s">
        <v>1192</v>
      </c>
      <c r="C277" s="765">
        <v>2</v>
      </c>
      <c r="D277" s="765">
        <v>2</v>
      </c>
      <c r="E277" s="765" t="s">
        <v>616</v>
      </c>
      <c r="F277" s="765">
        <v>2</v>
      </c>
      <c r="G277" s="765" t="s">
        <v>616</v>
      </c>
      <c r="H277" s="765" t="s">
        <v>616</v>
      </c>
      <c r="I277" s="774" t="s">
        <v>616</v>
      </c>
      <c r="J277" s="767" t="s">
        <v>616</v>
      </c>
      <c r="K277" s="768">
        <v>12</v>
      </c>
      <c r="L277" s="766">
        <v>7</v>
      </c>
      <c r="M277" s="766">
        <v>5</v>
      </c>
      <c r="N277" s="769" t="s">
        <v>341</v>
      </c>
      <c r="O277" s="770" t="s">
        <v>341</v>
      </c>
      <c r="P277" s="781"/>
      <c r="Q277" s="781"/>
      <c r="R277" s="768" t="s">
        <v>341</v>
      </c>
      <c r="S277" s="766" t="s">
        <v>341</v>
      </c>
      <c r="T277" s="774" t="s">
        <v>616</v>
      </c>
      <c r="U277" s="765" t="s">
        <v>616</v>
      </c>
      <c r="V277" s="765" t="s">
        <v>616</v>
      </c>
      <c r="W277" s="774" t="s">
        <v>616</v>
      </c>
      <c r="X277" s="770" t="s">
        <v>341</v>
      </c>
      <c r="Y277" s="774" t="s">
        <v>616</v>
      </c>
      <c r="Z277" s="774" t="s">
        <v>616</v>
      </c>
      <c r="AA277" s="779" t="s">
        <v>616</v>
      </c>
      <c r="AB277" s="773">
        <v>15</v>
      </c>
    </row>
    <row r="278" spans="1:28" ht="10.9" customHeight="1">
      <c r="A278" s="763">
        <v>16</v>
      </c>
      <c r="B278" s="764" t="s">
        <v>1193</v>
      </c>
      <c r="C278" s="765">
        <v>1</v>
      </c>
      <c r="D278" s="765">
        <v>1</v>
      </c>
      <c r="E278" s="765" t="s">
        <v>616</v>
      </c>
      <c r="F278" s="765" t="s">
        <v>616</v>
      </c>
      <c r="G278" s="765" t="s">
        <v>616</v>
      </c>
      <c r="H278" s="765" t="s">
        <v>616</v>
      </c>
      <c r="I278" s="766">
        <v>1</v>
      </c>
      <c r="J278" s="767" t="s">
        <v>616</v>
      </c>
      <c r="K278" s="768">
        <v>91</v>
      </c>
      <c r="L278" s="766">
        <v>26</v>
      </c>
      <c r="M278" s="766">
        <v>65</v>
      </c>
      <c r="N278" s="769" t="s">
        <v>341</v>
      </c>
      <c r="O278" s="770" t="s">
        <v>341</v>
      </c>
      <c r="P278" s="781"/>
      <c r="Q278" s="781"/>
      <c r="R278" s="768" t="s">
        <v>341</v>
      </c>
      <c r="S278" s="766" t="s">
        <v>341</v>
      </c>
      <c r="T278" s="774" t="s">
        <v>616</v>
      </c>
      <c r="U278" s="765" t="s">
        <v>616</v>
      </c>
      <c r="V278" s="765" t="s">
        <v>616</v>
      </c>
      <c r="W278" s="766" t="s">
        <v>341</v>
      </c>
      <c r="X278" s="770" t="s">
        <v>341</v>
      </c>
      <c r="Y278" s="766" t="s">
        <v>341</v>
      </c>
      <c r="Z278" s="774" t="s">
        <v>616</v>
      </c>
      <c r="AA278" s="772" t="s">
        <v>341</v>
      </c>
      <c r="AB278" s="773">
        <v>16</v>
      </c>
    </row>
    <row r="279" spans="1:28" ht="10.9" customHeight="1">
      <c r="A279" s="763">
        <v>18</v>
      </c>
      <c r="B279" s="764" t="s">
        <v>215</v>
      </c>
      <c r="C279" s="765">
        <v>1</v>
      </c>
      <c r="D279" s="765">
        <v>1</v>
      </c>
      <c r="E279" s="765" t="s">
        <v>616</v>
      </c>
      <c r="F279" s="765" t="s">
        <v>616</v>
      </c>
      <c r="G279" s="765" t="s">
        <v>616</v>
      </c>
      <c r="H279" s="765" t="s">
        <v>616</v>
      </c>
      <c r="I279" s="766">
        <v>1</v>
      </c>
      <c r="J279" s="767" t="s">
        <v>616</v>
      </c>
      <c r="K279" s="768">
        <v>128</v>
      </c>
      <c r="L279" s="766">
        <v>94</v>
      </c>
      <c r="M279" s="766">
        <v>34</v>
      </c>
      <c r="N279" s="769" t="s">
        <v>341</v>
      </c>
      <c r="O279" s="770" t="s">
        <v>341</v>
      </c>
      <c r="P279" s="781"/>
      <c r="Q279" s="781"/>
      <c r="R279" s="768" t="s">
        <v>341</v>
      </c>
      <c r="S279" s="766" t="s">
        <v>341</v>
      </c>
      <c r="T279" s="774" t="s">
        <v>616</v>
      </c>
      <c r="U279" s="765" t="s">
        <v>616</v>
      </c>
      <c r="V279" s="765" t="s">
        <v>616</v>
      </c>
      <c r="W279" s="774" t="s">
        <v>616</v>
      </c>
      <c r="X279" s="770" t="s">
        <v>341</v>
      </c>
      <c r="Y279" s="774" t="s">
        <v>616</v>
      </c>
      <c r="Z279" s="774" t="s">
        <v>616</v>
      </c>
      <c r="AA279" s="772" t="s">
        <v>341</v>
      </c>
      <c r="AB279" s="773">
        <v>18</v>
      </c>
    </row>
    <row r="280" spans="1:28" ht="10.9" customHeight="1">
      <c r="A280" s="763">
        <v>21</v>
      </c>
      <c r="B280" s="764" t="s">
        <v>1197</v>
      </c>
      <c r="C280" s="765">
        <v>4</v>
      </c>
      <c r="D280" s="765">
        <v>4</v>
      </c>
      <c r="E280" s="765" t="s">
        <v>616</v>
      </c>
      <c r="F280" s="765">
        <v>1</v>
      </c>
      <c r="G280" s="765" t="s">
        <v>616</v>
      </c>
      <c r="H280" s="765">
        <v>1</v>
      </c>
      <c r="I280" s="766">
        <v>2</v>
      </c>
      <c r="J280" s="767" t="s">
        <v>616</v>
      </c>
      <c r="K280" s="768">
        <v>330</v>
      </c>
      <c r="L280" s="766">
        <v>290</v>
      </c>
      <c r="M280" s="766">
        <v>40</v>
      </c>
      <c r="N280" s="769">
        <v>198923</v>
      </c>
      <c r="O280" s="770">
        <v>2612777</v>
      </c>
      <c r="P280" s="781"/>
      <c r="Q280" s="781"/>
      <c r="R280" s="768">
        <v>5495949</v>
      </c>
      <c r="S280" s="766">
        <v>5357783</v>
      </c>
      <c r="T280" s="766">
        <v>27543</v>
      </c>
      <c r="U280" s="765">
        <v>108616</v>
      </c>
      <c r="V280" s="765" t="s">
        <v>616</v>
      </c>
      <c r="W280" s="774">
        <v>2007</v>
      </c>
      <c r="X280" s="770">
        <v>2894735</v>
      </c>
      <c r="Y280" s="766" t="s">
        <v>341</v>
      </c>
      <c r="Z280" s="766" t="s">
        <v>341</v>
      </c>
      <c r="AA280" s="772" t="s">
        <v>341</v>
      </c>
      <c r="AB280" s="773">
        <v>21</v>
      </c>
    </row>
    <row r="281" spans="1:28" ht="10.9" customHeight="1">
      <c r="A281" s="763">
        <v>24</v>
      </c>
      <c r="B281" s="764" t="s">
        <v>1200</v>
      </c>
      <c r="C281" s="765">
        <v>2</v>
      </c>
      <c r="D281" s="765">
        <v>2</v>
      </c>
      <c r="E281" s="765" t="s">
        <v>616</v>
      </c>
      <c r="F281" s="765">
        <v>1</v>
      </c>
      <c r="G281" s="765" t="s">
        <v>616</v>
      </c>
      <c r="H281" s="765" t="s">
        <v>616</v>
      </c>
      <c r="I281" s="766">
        <v>1</v>
      </c>
      <c r="J281" s="767" t="s">
        <v>616</v>
      </c>
      <c r="K281" s="768">
        <v>151</v>
      </c>
      <c r="L281" s="766">
        <v>126</v>
      </c>
      <c r="M281" s="766">
        <v>25</v>
      </c>
      <c r="N281" s="769" t="s">
        <v>341</v>
      </c>
      <c r="O281" s="770" t="s">
        <v>341</v>
      </c>
      <c r="P281" s="781"/>
      <c r="Q281" s="781"/>
      <c r="R281" s="768" t="s">
        <v>341</v>
      </c>
      <c r="S281" s="766" t="s">
        <v>341</v>
      </c>
      <c r="T281" s="766" t="s">
        <v>341</v>
      </c>
      <c r="U281" s="765" t="s">
        <v>616</v>
      </c>
      <c r="V281" s="765" t="s">
        <v>616</v>
      </c>
      <c r="W281" s="766" t="s">
        <v>341</v>
      </c>
      <c r="X281" s="770" t="s">
        <v>341</v>
      </c>
      <c r="Y281" s="766" t="s">
        <v>341</v>
      </c>
      <c r="Z281" s="766" t="s">
        <v>341</v>
      </c>
      <c r="AA281" s="772" t="s">
        <v>341</v>
      </c>
      <c r="AB281" s="773">
        <v>24</v>
      </c>
    </row>
    <row r="282" spans="1:28" ht="10.9" customHeight="1">
      <c r="A282" s="763">
        <v>26</v>
      </c>
      <c r="B282" s="764" t="s">
        <v>223</v>
      </c>
      <c r="C282" s="765">
        <v>2</v>
      </c>
      <c r="D282" s="765">
        <v>2</v>
      </c>
      <c r="E282" s="765" t="s">
        <v>616</v>
      </c>
      <c r="F282" s="765" t="s">
        <v>616</v>
      </c>
      <c r="G282" s="765" t="s">
        <v>616</v>
      </c>
      <c r="H282" s="765">
        <v>1</v>
      </c>
      <c r="I282" s="766">
        <v>1</v>
      </c>
      <c r="J282" s="767" t="s">
        <v>616</v>
      </c>
      <c r="K282" s="768">
        <v>59</v>
      </c>
      <c r="L282" s="766">
        <v>49</v>
      </c>
      <c r="M282" s="766">
        <v>10</v>
      </c>
      <c r="N282" s="769" t="s">
        <v>341</v>
      </c>
      <c r="O282" s="770" t="s">
        <v>341</v>
      </c>
      <c r="P282" s="781"/>
      <c r="Q282" s="781"/>
      <c r="R282" s="768" t="s">
        <v>341</v>
      </c>
      <c r="S282" s="766" t="s">
        <v>341</v>
      </c>
      <c r="T282" s="774" t="s">
        <v>616</v>
      </c>
      <c r="U282" s="765" t="s">
        <v>616</v>
      </c>
      <c r="V282" s="765" t="s">
        <v>616</v>
      </c>
      <c r="W282" s="774" t="s">
        <v>616</v>
      </c>
      <c r="X282" s="770" t="s">
        <v>341</v>
      </c>
      <c r="Y282" s="766" t="s">
        <v>341</v>
      </c>
      <c r="Z282" s="766" t="s">
        <v>341</v>
      </c>
      <c r="AA282" s="772" t="s">
        <v>341</v>
      </c>
      <c r="AB282" s="773">
        <v>26</v>
      </c>
    </row>
    <row r="283" spans="1:28" ht="10.9" customHeight="1">
      <c r="A283" s="763">
        <v>28</v>
      </c>
      <c r="B283" s="764" t="s">
        <v>1201</v>
      </c>
      <c r="C283" s="765">
        <v>3</v>
      </c>
      <c r="D283" s="765">
        <v>3</v>
      </c>
      <c r="E283" s="765" t="s">
        <v>616</v>
      </c>
      <c r="F283" s="765" t="s">
        <v>616</v>
      </c>
      <c r="G283" s="765" t="s">
        <v>616</v>
      </c>
      <c r="H283" s="765" t="s">
        <v>616</v>
      </c>
      <c r="I283" s="766">
        <v>2</v>
      </c>
      <c r="J283" s="767">
        <v>1</v>
      </c>
      <c r="K283" s="768">
        <v>464</v>
      </c>
      <c r="L283" s="766">
        <v>266</v>
      </c>
      <c r="M283" s="766">
        <v>198</v>
      </c>
      <c r="N283" s="769">
        <v>187976</v>
      </c>
      <c r="O283" s="770">
        <v>1198024</v>
      </c>
      <c r="P283" s="781"/>
      <c r="Q283" s="781"/>
      <c r="R283" s="768">
        <v>1540575</v>
      </c>
      <c r="S283" s="766">
        <v>1457079</v>
      </c>
      <c r="T283" s="766">
        <v>83496</v>
      </c>
      <c r="U283" s="765" t="s">
        <v>616</v>
      </c>
      <c r="V283" s="765" t="s">
        <v>616</v>
      </c>
      <c r="W283" s="774" t="s">
        <v>616</v>
      </c>
      <c r="X283" s="770">
        <v>340286</v>
      </c>
      <c r="Y283" s="766">
        <v>290095</v>
      </c>
      <c r="Z283" s="766">
        <v>2132</v>
      </c>
      <c r="AA283" s="772">
        <v>100366</v>
      </c>
      <c r="AB283" s="773">
        <v>28</v>
      </c>
    </row>
    <row r="284" spans="1:28" ht="10.9" customHeight="1">
      <c r="A284" s="763">
        <v>29</v>
      </c>
      <c r="B284" s="764" t="s">
        <v>1202</v>
      </c>
      <c r="C284" s="765">
        <v>1</v>
      </c>
      <c r="D284" s="765">
        <v>1</v>
      </c>
      <c r="E284" s="765" t="s">
        <v>616</v>
      </c>
      <c r="F284" s="765" t="s">
        <v>616</v>
      </c>
      <c r="G284" s="765" t="s">
        <v>616</v>
      </c>
      <c r="H284" s="765" t="s">
        <v>616</v>
      </c>
      <c r="I284" s="766">
        <v>1</v>
      </c>
      <c r="J284" s="767" t="s">
        <v>616</v>
      </c>
      <c r="K284" s="768">
        <v>144</v>
      </c>
      <c r="L284" s="766">
        <v>111</v>
      </c>
      <c r="M284" s="766">
        <v>33</v>
      </c>
      <c r="N284" s="769" t="s">
        <v>341</v>
      </c>
      <c r="O284" s="770" t="s">
        <v>341</v>
      </c>
      <c r="P284" s="781"/>
      <c r="Q284" s="781"/>
      <c r="R284" s="768" t="s">
        <v>341</v>
      </c>
      <c r="S284" s="766" t="s">
        <v>341</v>
      </c>
      <c r="T284" s="774" t="s">
        <v>616</v>
      </c>
      <c r="U284" s="765" t="s">
        <v>616</v>
      </c>
      <c r="V284" s="765" t="s">
        <v>341</v>
      </c>
      <c r="W284" s="766" t="s">
        <v>341</v>
      </c>
      <c r="X284" s="770" t="s">
        <v>341</v>
      </c>
      <c r="Y284" s="766" t="s">
        <v>341</v>
      </c>
      <c r="Z284" s="766" t="s">
        <v>341</v>
      </c>
      <c r="AA284" s="772" t="s">
        <v>341</v>
      </c>
      <c r="AB284" s="773">
        <v>29</v>
      </c>
    </row>
    <row r="285" spans="1:28" ht="10.9" customHeight="1">
      <c r="A285" s="763">
        <v>30</v>
      </c>
      <c r="B285" s="764" t="s">
        <v>1203</v>
      </c>
      <c r="C285" s="765">
        <v>3</v>
      </c>
      <c r="D285" s="765">
        <v>3</v>
      </c>
      <c r="E285" s="765" t="s">
        <v>616</v>
      </c>
      <c r="F285" s="765">
        <v>3</v>
      </c>
      <c r="G285" s="765" t="s">
        <v>616</v>
      </c>
      <c r="H285" s="765" t="s">
        <v>616</v>
      </c>
      <c r="I285" s="774" t="s">
        <v>616</v>
      </c>
      <c r="J285" s="767" t="s">
        <v>616</v>
      </c>
      <c r="K285" s="768">
        <v>20</v>
      </c>
      <c r="L285" s="766">
        <v>7</v>
      </c>
      <c r="M285" s="766">
        <v>13</v>
      </c>
      <c r="N285" s="769">
        <v>3988</v>
      </c>
      <c r="O285" s="770">
        <v>3981</v>
      </c>
      <c r="P285" s="781"/>
      <c r="Q285" s="781"/>
      <c r="R285" s="768">
        <v>10928</v>
      </c>
      <c r="S285" s="766">
        <v>3600</v>
      </c>
      <c r="T285" s="766">
        <v>7328</v>
      </c>
      <c r="U285" s="765" t="s">
        <v>616</v>
      </c>
      <c r="V285" s="765" t="s">
        <v>616</v>
      </c>
      <c r="W285" s="774" t="s">
        <v>616</v>
      </c>
      <c r="X285" s="770">
        <v>6403</v>
      </c>
      <c r="Y285" s="774" t="s">
        <v>616</v>
      </c>
      <c r="Z285" s="774" t="s">
        <v>616</v>
      </c>
      <c r="AA285" s="779" t="s">
        <v>616</v>
      </c>
      <c r="AB285" s="773">
        <v>30</v>
      </c>
    </row>
    <row r="286" spans="1:28" ht="10.9" customHeight="1">
      <c r="A286" s="763">
        <v>31</v>
      </c>
      <c r="B286" s="764" t="s">
        <v>1204</v>
      </c>
      <c r="C286" s="765">
        <v>1</v>
      </c>
      <c r="D286" s="765">
        <v>1</v>
      </c>
      <c r="E286" s="765" t="s">
        <v>616</v>
      </c>
      <c r="F286" s="765" t="s">
        <v>616</v>
      </c>
      <c r="G286" s="765" t="s">
        <v>616</v>
      </c>
      <c r="H286" s="765" t="s">
        <v>616</v>
      </c>
      <c r="I286" s="766">
        <v>1</v>
      </c>
      <c r="J286" s="767" t="s">
        <v>616</v>
      </c>
      <c r="K286" s="768">
        <v>62</v>
      </c>
      <c r="L286" s="766">
        <v>27</v>
      </c>
      <c r="M286" s="766">
        <v>35</v>
      </c>
      <c r="N286" s="769" t="s">
        <v>341</v>
      </c>
      <c r="O286" s="770" t="s">
        <v>341</v>
      </c>
      <c r="P286" s="781"/>
      <c r="Q286" s="781"/>
      <c r="R286" s="768" t="s">
        <v>341</v>
      </c>
      <c r="S286" s="766" t="s">
        <v>341</v>
      </c>
      <c r="T286" s="774" t="s">
        <v>616</v>
      </c>
      <c r="U286" s="765" t="s">
        <v>616</v>
      </c>
      <c r="V286" s="765" t="s">
        <v>616</v>
      </c>
      <c r="W286" s="766" t="s">
        <v>341</v>
      </c>
      <c r="X286" s="770" t="s">
        <v>341</v>
      </c>
      <c r="Y286" s="766" t="s">
        <v>341</v>
      </c>
      <c r="Z286" s="766" t="s">
        <v>341</v>
      </c>
      <c r="AA286" s="772" t="s">
        <v>341</v>
      </c>
      <c r="AB286" s="773">
        <v>31</v>
      </c>
    </row>
    <row r="287" spans="1:28" ht="10.9" customHeight="1">
      <c r="A287" s="763">
        <v>32</v>
      </c>
      <c r="B287" s="764" t="s">
        <v>229</v>
      </c>
      <c r="C287" s="765">
        <v>2</v>
      </c>
      <c r="D287" s="765">
        <v>1</v>
      </c>
      <c r="E287" s="765">
        <v>1</v>
      </c>
      <c r="F287" s="765">
        <v>1</v>
      </c>
      <c r="G287" s="765" t="s">
        <v>616</v>
      </c>
      <c r="H287" s="765" t="s">
        <v>616</v>
      </c>
      <c r="I287" s="774">
        <v>1</v>
      </c>
      <c r="J287" s="767" t="s">
        <v>616</v>
      </c>
      <c r="K287" s="768">
        <v>72</v>
      </c>
      <c r="L287" s="766">
        <v>61</v>
      </c>
      <c r="M287" s="766">
        <v>11</v>
      </c>
      <c r="N287" s="769" t="s">
        <v>341</v>
      </c>
      <c r="O287" s="770" t="s">
        <v>341</v>
      </c>
      <c r="P287" s="781"/>
      <c r="Q287" s="781"/>
      <c r="R287" s="768" t="s">
        <v>341</v>
      </c>
      <c r="S287" s="766" t="s">
        <v>341</v>
      </c>
      <c r="T287" s="774" t="s">
        <v>616</v>
      </c>
      <c r="U287" s="765" t="s">
        <v>616</v>
      </c>
      <c r="V287" s="765" t="s">
        <v>616</v>
      </c>
      <c r="W287" s="774" t="s">
        <v>616</v>
      </c>
      <c r="X287" s="770" t="s">
        <v>341</v>
      </c>
      <c r="Y287" s="774" t="s">
        <v>341</v>
      </c>
      <c r="Z287" s="774" t="s">
        <v>616</v>
      </c>
      <c r="AA287" s="779" t="s">
        <v>341</v>
      </c>
      <c r="AB287" s="773">
        <v>32</v>
      </c>
    </row>
    <row r="288" spans="1:28" ht="10.9" customHeight="1">
      <c r="A288" s="775">
        <v>213</v>
      </c>
      <c r="B288" s="776" t="s">
        <v>303</v>
      </c>
      <c r="C288" s="755">
        <v>20</v>
      </c>
      <c r="D288" s="755">
        <v>19</v>
      </c>
      <c r="E288" s="755">
        <v>1</v>
      </c>
      <c r="F288" s="755">
        <v>8</v>
      </c>
      <c r="G288" s="755">
        <v>4</v>
      </c>
      <c r="H288" s="755" t="s">
        <v>616</v>
      </c>
      <c r="I288" s="758">
        <v>7</v>
      </c>
      <c r="J288" s="756">
        <v>1</v>
      </c>
      <c r="K288" s="757">
        <v>1555</v>
      </c>
      <c r="L288" s="758">
        <v>980</v>
      </c>
      <c r="M288" s="758">
        <v>575</v>
      </c>
      <c r="N288" s="759">
        <v>547045</v>
      </c>
      <c r="O288" s="760">
        <v>5426177</v>
      </c>
      <c r="P288" s="782"/>
      <c r="Q288" s="782"/>
      <c r="R288" s="757">
        <v>7749069</v>
      </c>
      <c r="S288" s="758">
        <v>7580796</v>
      </c>
      <c r="T288" s="758">
        <v>84255</v>
      </c>
      <c r="U288" s="755" t="s">
        <v>616</v>
      </c>
      <c r="V288" s="755" t="s">
        <v>341</v>
      </c>
      <c r="W288" s="758" t="s">
        <v>341</v>
      </c>
      <c r="X288" s="760">
        <v>2181217</v>
      </c>
      <c r="Y288" s="758">
        <v>249208</v>
      </c>
      <c r="Z288" s="758">
        <v>2643</v>
      </c>
      <c r="AA288" s="777">
        <v>170234</v>
      </c>
      <c r="AB288" s="778">
        <v>213</v>
      </c>
    </row>
    <row r="289" spans="1:28" ht="10.9" customHeight="1">
      <c r="A289" s="763">
        <v>9</v>
      </c>
      <c r="B289" s="764" t="s">
        <v>1205</v>
      </c>
      <c r="C289" s="765">
        <v>3</v>
      </c>
      <c r="D289" s="765">
        <v>3</v>
      </c>
      <c r="E289" s="765" t="s">
        <v>616</v>
      </c>
      <c r="F289" s="765">
        <v>1</v>
      </c>
      <c r="G289" s="765">
        <v>1</v>
      </c>
      <c r="H289" s="765" t="s">
        <v>616</v>
      </c>
      <c r="I289" s="766">
        <v>1</v>
      </c>
      <c r="J289" s="767" t="s">
        <v>616</v>
      </c>
      <c r="K289" s="768">
        <v>67</v>
      </c>
      <c r="L289" s="766">
        <v>32</v>
      </c>
      <c r="M289" s="766">
        <v>35</v>
      </c>
      <c r="N289" s="769">
        <v>22827</v>
      </c>
      <c r="O289" s="770">
        <v>55904</v>
      </c>
      <c r="P289" s="781"/>
      <c r="Q289" s="781"/>
      <c r="R289" s="768">
        <v>97297</v>
      </c>
      <c r="S289" s="766">
        <v>97297</v>
      </c>
      <c r="T289" s="774" t="s">
        <v>616</v>
      </c>
      <c r="U289" s="765" t="s">
        <v>616</v>
      </c>
      <c r="V289" s="765" t="s">
        <v>616</v>
      </c>
      <c r="W289" s="774" t="s">
        <v>616</v>
      </c>
      <c r="X289" s="770">
        <v>38657</v>
      </c>
      <c r="Y289" s="774" t="s">
        <v>341</v>
      </c>
      <c r="Z289" s="774" t="s">
        <v>616</v>
      </c>
      <c r="AA289" s="779" t="s">
        <v>341</v>
      </c>
      <c r="AB289" s="773">
        <v>9</v>
      </c>
    </row>
    <row r="290" spans="1:28" ht="10.9" customHeight="1">
      <c r="A290" s="763">
        <v>10</v>
      </c>
      <c r="B290" s="764" t="s">
        <v>1188</v>
      </c>
      <c r="C290" s="765">
        <v>2</v>
      </c>
      <c r="D290" s="765">
        <v>2</v>
      </c>
      <c r="E290" s="765" t="s">
        <v>616</v>
      </c>
      <c r="F290" s="765" t="s">
        <v>616</v>
      </c>
      <c r="G290" s="765">
        <v>2</v>
      </c>
      <c r="H290" s="765" t="s">
        <v>616</v>
      </c>
      <c r="I290" s="774" t="s">
        <v>616</v>
      </c>
      <c r="J290" s="767" t="s">
        <v>616</v>
      </c>
      <c r="K290" s="768">
        <v>27</v>
      </c>
      <c r="L290" s="766">
        <v>16</v>
      </c>
      <c r="M290" s="766">
        <v>11</v>
      </c>
      <c r="N290" s="769" t="s">
        <v>341</v>
      </c>
      <c r="O290" s="770" t="s">
        <v>341</v>
      </c>
      <c r="P290" s="781"/>
      <c r="Q290" s="781"/>
      <c r="R290" s="768" t="s">
        <v>341</v>
      </c>
      <c r="S290" s="766" t="s">
        <v>341</v>
      </c>
      <c r="T290" s="774" t="s">
        <v>616</v>
      </c>
      <c r="U290" s="765" t="s">
        <v>616</v>
      </c>
      <c r="V290" s="765" t="s">
        <v>616</v>
      </c>
      <c r="W290" s="766" t="s">
        <v>341</v>
      </c>
      <c r="X290" s="770" t="s">
        <v>341</v>
      </c>
      <c r="Y290" s="774" t="s">
        <v>616</v>
      </c>
      <c r="Z290" s="774" t="s">
        <v>616</v>
      </c>
      <c r="AA290" s="779" t="s">
        <v>616</v>
      </c>
      <c r="AB290" s="773">
        <v>10</v>
      </c>
    </row>
    <row r="291" spans="1:28" ht="10.9" customHeight="1">
      <c r="A291" s="763">
        <v>13</v>
      </c>
      <c r="B291" s="764" t="s">
        <v>1191</v>
      </c>
      <c r="C291" s="765">
        <v>2</v>
      </c>
      <c r="D291" s="765">
        <v>2</v>
      </c>
      <c r="E291" s="765" t="s">
        <v>616</v>
      </c>
      <c r="F291" s="765">
        <v>2</v>
      </c>
      <c r="G291" s="765" t="s">
        <v>616</v>
      </c>
      <c r="H291" s="765" t="s">
        <v>616</v>
      </c>
      <c r="I291" s="774" t="s">
        <v>616</v>
      </c>
      <c r="J291" s="767" t="s">
        <v>616</v>
      </c>
      <c r="K291" s="768">
        <v>12</v>
      </c>
      <c r="L291" s="766">
        <v>7</v>
      </c>
      <c r="M291" s="766">
        <v>5</v>
      </c>
      <c r="N291" s="769" t="s">
        <v>341</v>
      </c>
      <c r="O291" s="770" t="s">
        <v>341</v>
      </c>
      <c r="P291" s="781"/>
      <c r="Q291" s="781"/>
      <c r="R291" s="768" t="s">
        <v>341</v>
      </c>
      <c r="S291" s="766" t="s">
        <v>341</v>
      </c>
      <c r="T291" s="774" t="s">
        <v>616</v>
      </c>
      <c r="U291" s="765" t="s">
        <v>616</v>
      </c>
      <c r="V291" s="765" t="s">
        <v>341</v>
      </c>
      <c r="W291" s="774" t="s">
        <v>616</v>
      </c>
      <c r="X291" s="770" t="s">
        <v>341</v>
      </c>
      <c r="Y291" s="774" t="s">
        <v>616</v>
      </c>
      <c r="Z291" s="774" t="s">
        <v>616</v>
      </c>
      <c r="AA291" s="779" t="s">
        <v>616</v>
      </c>
      <c r="AB291" s="773">
        <v>13</v>
      </c>
    </row>
    <row r="292" spans="1:28" ht="10.9" customHeight="1">
      <c r="A292" s="763">
        <v>15</v>
      </c>
      <c r="B292" s="764" t="s">
        <v>1192</v>
      </c>
      <c r="C292" s="765">
        <v>1</v>
      </c>
      <c r="D292" s="765">
        <v>1</v>
      </c>
      <c r="E292" s="765" t="s">
        <v>616</v>
      </c>
      <c r="F292" s="765">
        <v>1</v>
      </c>
      <c r="G292" s="765" t="s">
        <v>616</v>
      </c>
      <c r="H292" s="765" t="s">
        <v>616</v>
      </c>
      <c r="I292" s="774" t="s">
        <v>616</v>
      </c>
      <c r="J292" s="767" t="s">
        <v>616</v>
      </c>
      <c r="K292" s="768">
        <v>4</v>
      </c>
      <c r="L292" s="766">
        <v>2</v>
      </c>
      <c r="M292" s="766">
        <v>2</v>
      </c>
      <c r="N292" s="769" t="s">
        <v>341</v>
      </c>
      <c r="O292" s="770" t="s">
        <v>341</v>
      </c>
      <c r="P292" s="781"/>
      <c r="Q292" s="781"/>
      <c r="R292" s="768" t="s">
        <v>341</v>
      </c>
      <c r="S292" s="766" t="s">
        <v>341</v>
      </c>
      <c r="T292" s="774" t="s">
        <v>616</v>
      </c>
      <c r="U292" s="765" t="s">
        <v>616</v>
      </c>
      <c r="V292" s="765" t="s">
        <v>616</v>
      </c>
      <c r="W292" s="774" t="s">
        <v>616</v>
      </c>
      <c r="X292" s="770" t="s">
        <v>341</v>
      </c>
      <c r="Y292" s="774" t="s">
        <v>616</v>
      </c>
      <c r="Z292" s="774" t="s">
        <v>616</v>
      </c>
      <c r="AA292" s="779" t="s">
        <v>616</v>
      </c>
      <c r="AB292" s="773">
        <v>15</v>
      </c>
    </row>
    <row r="293" spans="1:28" ht="10.9" customHeight="1">
      <c r="A293" s="763">
        <v>18</v>
      </c>
      <c r="B293" s="764" t="s">
        <v>215</v>
      </c>
      <c r="C293" s="765">
        <v>2</v>
      </c>
      <c r="D293" s="765">
        <v>2</v>
      </c>
      <c r="E293" s="765" t="s">
        <v>616</v>
      </c>
      <c r="F293" s="765">
        <v>1</v>
      </c>
      <c r="G293" s="765" t="s">
        <v>616</v>
      </c>
      <c r="H293" s="765" t="s">
        <v>616</v>
      </c>
      <c r="I293" s="766">
        <v>1</v>
      </c>
      <c r="J293" s="767" t="s">
        <v>616</v>
      </c>
      <c r="K293" s="768">
        <v>64</v>
      </c>
      <c r="L293" s="766">
        <v>52</v>
      </c>
      <c r="M293" s="766">
        <v>12</v>
      </c>
      <c r="N293" s="769" t="s">
        <v>341</v>
      </c>
      <c r="O293" s="770" t="s">
        <v>341</v>
      </c>
      <c r="P293" s="781"/>
      <c r="Q293" s="781"/>
      <c r="R293" s="768" t="s">
        <v>341</v>
      </c>
      <c r="S293" s="766" t="s">
        <v>341</v>
      </c>
      <c r="T293" s="774" t="s">
        <v>616</v>
      </c>
      <c r="U293" s="765" t="s">
        <v>616</v>
      </c>
      <c r="V293" s="765" t="s">
        <v>616</v>
      </c>
      <c r="W293" s="766" t="s">
        <v>341</v>
      </c>
      <c r="X293" s="770" t="s">
        <v>341</v>
      </c>
      <c r="Y293" s="766" t="s">
        <v>341</v>
      </c>
      <c r="Z293" s="774" t="s">
        <v>616</v>
      </c>
      <c r="AA293" s="772" t="s">
        <v>341</v>
      </c>
      <c r="AB293" s="773">
        <v>18</v>
      </c>
    </row>
    <row r="294" spans="1:28" ht="10.9" customHeight="1">
      <c r="A294" s="763">
        <v>21</v>
      </c>
      <c r="B294" s="764" t="s">
        <v>1197</v>
      </c>
      <c r="C294" s="765">
        <v>2</v>
      </c>
      <c r="D294" s="765">
        <v>2</v>
      </c>
      <c r="E294" s="765" t="s">
        <v>616</v>
      </c>
      <c r="F294" s="765">
        <v>1</v>
      </c>
      <c r="G294" s="765">
        <v>1</v>
      </c>
      <c r="H294" s="765" t="s">
        <v>616</v>
      </c>
      <c r="I294" s="774" t="s">
        <v>616</v>
      </c>
      <c r="J294" s="767" t="s">
        <v>616</v>
      </c>
      <c r="K294" s="768">
        <v>27</v>
      </c>
      <c r="L294" s="766">
        <v>26</v>
      </c>
      <c r="M294" s="766">
        <v>1</v>
      </c>
      <c r="N294" s="769" t="s">
        <v>341</v>
      </c>
      <c r="O294" s="770" t="s">
        <v>341</v>
      </c>
      <c r="P294" s="781"/>
      <c r="Q294" s="781"/>
      <c r="R294" s="768" t="s">
        <v>341</v>
      </c>
      <c r="S294" s="766" t="s">
        <v>341</v>
      </c>
      <c r="T294" s="774" t="s">
        <v>616</v>
      </c>
      <c r="U294" s="765" t="s">
        <v>616</v>
      </c>
      <c r="V294" s="765" t="s">
        <v>616</v>
      </c>
      <c r="W294" s="766" t="s">
        <v>341</v>
      </c>
      <c r="X294" s="770" t="s">
        <v>341</v>
      </c>
      <c r="Y294" s="774" t="s">
        <v>616</v>
      </c>
      <c r="Z294" s="774" t="s">
        <v>616</v>
      </c>
      <c r="AA294" s="779" t="s">
        <v>616</v>
      </c>
      <c r="AB294" s="773">
        <v>21</v>
      </c>
    </row>
    <row r="295" spans="1:28" ht="10.9" customHeight="1">
      <c r="A295" s="763">
        <v>24</v>
      </c>
      <c r="B295" s="764" t="s">
        <v>1200</v>
      </c>
      <c r="C295" s="765">
        <v>1</v>
      </c>
      <c r="D295" s="765">
        <v>1</v>
      </c>
      <c r="E295" s="765" t="s">
        <v>616</v>
      </c>
      <c r="F295" s="765" t="s">
        <v>616</v>
      </c>
      <c r="G295" s="765" t="s">
        <v>616</v>
      </c>
      <c r="H295" s="765" t="s">
        <v>616</v>
      </c>
      <c r="I295" s="766">
        <v>1</v>
      </c>
      <c r="J295" s="767" t="s">
        <v>616</v>
      </c>
      <c r="K295" s="768">
        <v>79</v>
      </c>
      <c r="L295" s="766">
        <v>61</v>
      </c>
      <c r="M295" s="766">
        <v>18</v>
      </c>
      <c r="N295" s="769" t="s">
        <v>341</v>
      </c>
      <c r="O295" s="770" t="s">
        <v>341</v>
      </c>
      <c r="P295" s="781"/>
      <c r="Q295" s="781"/>
      <c r="R295" s="768" t="s">
        <v>341</v>
      </c>
      <c r="S295" s="766" t="s">
        <v>341</v>
      </c>
      <c r="T295" s="766" t="s">
        <v>341</v>
      </c>
      <c r="U295" s="765" t="s">
        <v>616</v>
      </c>
      <c r="V295" s="765" t="s">
        <v>616</v>
      </c>
      <c r="W295" s="766" t="s">
        <v>341</v>
      </c>
      <c r="X295" s="770" t="s">
        <v>341</v>
      </c>
      <c r="Y295" s="766" t="s">
        <v>341</v>
      </c>
      <c r="Z295" s="766" t="s">
        <v>341</v>
      </c>
      <c r="AA295" s="779" t="s">
        <v>341</v>
      </c>
      <c r="AB295" s="773">
        <v>24</v>
      </c>
    </row>
    <row r="296" spans="1:28" ht="10.9" customHeight="1">
      <c r="A296" s="763">
        <v>27</v>
      </c>
      <c r="B296" s="764" t="s">
        <v>224</v>
      </c>
      <c r="C296" s="765">
        <v>1</v>
      </c>
      <c r="D296" s="765">
        <v>1</v>
      </c>
      <c r="E296" s="765" t="s">
        <v>616</v>
      </c>
      <c r="F296" s="765" t="s">
        <v>616</v>
      </c>
      <c r="G296" s="765" t="s">
        <v>616</v>
      </c>
      <c r="H296" s="765" t="s">
        <v>616</v>
      </c>
      <c r="I296" s="766">
        <v>1</v>
      </c>
      <c r="J296" s="767" t="s">
        <v>616</v>
      </c>
      <c r="K296" s="768">
        <v>84</v>
      </c>
      <c r="L296" s="766">
        <v>53</v>
      </c>
      <c r="M296" s="766">
        <v>31</v>
      </c>
      <c r="N296" s="769" t="s">
        <v>341</v>
      </c>
      <c r="O296" s="770" t="s">
        <v>341</v>
      </c>
      <c r="P296" s="781"/>
      <c r="Q296" s="781"/>
      <c r="R296" s="768" t="s">
        <v>341</v>
      </c>
      <c r="S296" s="766" t="s">
        <v>341</v>
      </c>
      <c r="T296" s="774" t="s">
        <v>616</v>
      </c>
      <c r="U296" s="765" t="s">
        <v>616</v>
      </c>
      <c r="V296" s="765" t="s">
        <v>616</v>
      </c>
      <c r="W296" s="774" t="s">
        <v>341</v>
      </c>
      <c r="X296" s="770" t="s">
        <v>341</v>
      </c>
      <c r="Y296" s="766" t="s">
        <v>341</v>
      </c>
      <c r="Z296" s="774" t="s">
        <v>341</v>
      </c>
      <c r="AA296" s="772" t="s">
        <v>341</v>
      </c>
      <c r="AB296" s="773">
        <v>27</v>
      </c>
    </row>
    <row r="297" spans="1:28" ht="10.9" customHeight="1">
      <c r="A297" s="763">
        <v>28</v>
      </c>
      <c r="B297" s="764" t="s">
        <v>1201</v>
      </c>
      <c r="C297" s="765">
        <v>3</v>
      </c>
      <c r="D297" s="765">
        <v>2</v>
      </c>
      <c r="E297" s="765">
        <v>1</v>
      </c>
      <c r="F297" s="765">
        <v>1</v>
      </c>
      <c r="G297" s="765" t="s">
        <v>616</v>
      </c>
      <c r="H297" s="765" t="s">
        <v>616</v>
      </c>
      <c r="I297" s="766">
        <v>1</v>
      </c>
      <c r="J297" s="767">
        <v>1</v>
      </c>
      <c r="K297" s="768">
        <v>900</v>
      </c>
      <c r="L297" s="766">
        <v>611</v>
      </c>
      <c r="M297" s="766">
        <v>289</v>
      </c>
      <c r="N297" s="769">
        <v>347558</v>
      </c>
      <c r="O297" s="770">
        <v>2029664</v>
      </c>
      <c r="P297" s="781"/>
      <c r="Q297" s="781"/>
      <c r="R297" s="768">
        <v>2760028</v>
      </c>
      <c r="S297" s="766">
        <v>2759267</v>
      </c>
      <c r="T297" s="766">
        <v>761</v>
      </c>
      <c r="U297" s="765" t="s">
        <v>616</v>
      </c>
      <c r="V297" s="765" t="s">
        <v>616</v>
      </c>
      <c r="W297" s="774" t="s">
        <v>616</v>
      </c>
      <c r="X297" s="770">
        <v>692013</v>
      </c>
      <c r="Y297" s="766" t="s">
        <v>341</v>
      </c>
      <c r="Z297" s="766" t="s">
        <v>341</v>
      </c>
      <c r="AA297" s="772" t="s">
        <v>341</v>
      </c>
      <c r="AB297" s="773">
        <v>28</v>
      </c>
    </row>
    <row r="298" spans="1:28" ht="10.9" customHeight="1">
      <c r="A298" s="763">
        <v>30</v>
      </c>
      <c r="B298" s="764" t="s">
        <v>1203</v>
      </c>
      <c r="C298" s="765">
        <v>2</v>
      </c>
      <c r="D298" s="765">
        <v>2</v>
      </c>
      <c r="E298" s="765" t="s">
        <v>616</v>
      </c>
      <c r="F298" s="765" t="s">
        <v>616</v>
      </c>
      <c r="G298" s="765" t="s">
        <v>616</v>
      </c>
      <c r="H298" s="765" t="s">
        <v>616</v>
      </c>
      <c r="I298" s="766">
        <v>2</v>
      </c>
      <c r="J298" s="767" t="s">
        <v>616</v>
      </c>
      <c r="K298" s="768">
        <v>284</v>
      </c>
      <c r="L298" s="766">
        <v>118</v>
      </c>
      <c r="M298" s="766">
        <v>166</v>
      </c>
      <c r="N298" s="769" t="s">
        <v>341</v>
      </c>
      <c r="O298" s="770" t="s">
        <v>341</v>
      </c>
      <c r="P298" s="781"/>
      <c r="Q298" s="781"/>
      <c r="R298" s="768" t="s">
        <v>341</v>
      </c>
      <c r="S298" s="766" t="s">
        <v>341</v>
      </c>
      <c r="T298" s="766" t="s">
        <v>341</v>
      </c>
      <c r="U298" s="765" t="s">
        <v>616</v>
      </c>
      <c r="V298" s="765" t="s">
        <v>616</v>
      </c>
      <c r="W298" s="774" t="s">
        <v>616</v>
      </c>
      <c r="X298" s="770" t="s">
        <v>341</v>
      </c>
      <c r="Y298" s="766" t="s">
        <v>341</v>
      </c>
      <c r="Z298" s="766" t="s">
        <v>341</v>
      </c>
      <c r="AA298" s="772" t="s">
        <v>341</v>
      </c>
      <c r="AB298" s="773">
        <v>30</v>
      </c>
    </row>
    <row r="299" spans="1:28" ht="10.9" customHeight="1">
      <c r="A299" s="763">
        <v>32</v>
      </c>
      <c r="B299" s="764" t="s">
        <v>229</v>
      </c>
      <c r="C299" s="765">
        <v>1</v>
      </c>
      <c r="D299" s="765">
        <v>1</v>
      </c>
      <c r="E299" s="765" t="s">
        <v>616</v>
      </c>
      <c r="F299" s="765">
        <v>1</v>
      </c>
      <c r="G299" s="765" t="s">
        <v>616</v>
      </c>
      <c r="H299" s="765" t="s">
        <v>616</v>
      </c>
      <c r="I299" s="774" t="s">
        <v>616</v>
      </c>
      <c r="J299" s="767" t="s">
        <v>616</v>
      </c>
      <c r="K299" s="768">
        <v>7</v>
      </c>
      <c r="L299" s="766">
        <v>2</v>
      </c>
      <c r="M299" s="766">
        <v>5</v>
      </c>
      <c r="N299" s="769" t="s">
        <v>341</v>
      </c>
      <c r="O299" s="770" t="s">
        <v>341</v>
      </c>
      <c r="P299" s="781"/>
      <c r="Q299" s="781"/>
      <c r="R299" s="768" t="s">
        <v>341</v>
      </c>
      <c r="S299" s="766" t="s">
        <v>341</v>
      </c>
      <c r="T299" s="774" t="s">
        <v>616</v>
      </c>
      <c r="U299" s="765" t="s">
        <v>616</v>
      </c>
      <c r="V299" s="765" t="s">
        <v>616</v>
      </c>
      <c r="W299" s="774" t="s">
        <v>616</v>
      </c>
      <c r="X299" s="770" t="s">
        <v>341</v>
      </c>
      <c r="Y299" s="774" t="s">
        <v>616</v>
      </c>
      <c r="Z299" s="774" t="s">
        <v>616</v>
      </c>
      <c r="AA299" s="779" t="s">
        <v>616</v>
      </c>
      <c r="AB299" s="773">
        <v>32</v>
      </c>
    </row>
    <row r="300" spans="1:28" ht="10.9" customHeight="1">
      <c r="A300" s="775">
        <v>214</v>
      </c>
      <c r="B300" s="776" t="s">
        <v>302</v>
      </c>
      <c r="C300" s="755">
        <v>203</v>
      </c>
      <c r="D300" s="755">
        <v>199</v>
      </c>
      <c r="E300" s="755">
        <v>4</v>
      </c>
      <c r="F300" s="755">
        <v>65</v>
      </c>
      <c r="G300" s="755">
        <v>44</v>
      </c>
      <c r="H300" s="755">
        <v>33</v>
      </c>
      <c r="I300" s="758">
        <v>58</v>
      </c>
      <c r="J300" s="756">
        <v>3</v>
      </c>
      <c r="K300" s="757">
        <v>8485</v>
      </c>
      <c r="L300" s="758">
        <v>5807</v>
      </c>
      <c r="M300" s="758">
        <v>2678</v>
      </c>
      <c r="N300" s="759">
        <v>3759474</v>
      </c>
      <c r="O300" s="760">
        <v>12228425</v>
      </c>
      <c r="P300" s="782"/>
      <c r="Q300" s="782"/>
      <c r="R300" s="757">
        <v>20624478</v>
      </c>
      <c r="S300" s="758">
        <v>18270277</v>
      </c>
      <c r="T300" s="758">
        <v>1029766</v>
      </c>
      <c r="U300" s="755">
        <v>432</v>
      </c>
      <c r="V300" s="755">
        <v>18894</v>
      </c>
      <c r="W300" s="758">
        <v>1305109</v>
      </c>
      <c r="X300" s="760">
        <v>8066791</v>
      </c>
      <c r="Y300" s="758">
        <v>1166864</v>
      </c>
      <c r="Z300" s="758">
        <v>285596</v>
      </c>
      <c r="AA300" s="777">
        <v>641300</v>
      </c>
      <c r="AB300" s="778">
        <v>214</v>
      </c>
    </row>
    <row r="301" spans="1:28" ht="10.9" customHeight="1">
      <c r="A301" s="763">
        <v>9</v>
      </c>
      <c r="B301" s="764" t="s">
        <v>1205</v>
      </c>
      <c r="C301" s="765">
        <v>18</v>
      </c>
      <c r="D301" s="765">
        <v>17</v>
      </c>
      <c r="E301" s="765">
        <v>1</v>
      </c>
      <c r="F301" s="765">
        <v>8</v>
      </c>
      <c r="G301" s="765">
        <v>4</v>
      </c>
      <c r="H301" s="765" t="s">
        <v>616</v>
      </c>
      <c r="I301" s="766">
        <v>6</v>
      </c>
      <c r="J301" s="767" t="s">
        <v>616</v>
      </c>
      <c r="K301" s="768">
        <v>689</v>
      </c>
      <c r="L301" s="766">
        <v>366</v>
      </c>
      <c r="M301" s="766">
        <v>323</v>
      </c>
      <c r="N301" s="769">
        <v>233818</v>
      </c>
      <c r="O301" s="770">
        <v>873425</v>
      </c>
      <c r="P301" s="781"/>
      <c r="Q301" s="781"/>
      <c r="R301" s="768">
        <v>1464434</v>
      </c>
      <c r="S301" s="766">
        <v>1367782</v>
      </c>
      <c r="T301" s="766">
        <v>77937</v>
      </c>
      <c r="U301" s="765" t="s">
        <v>616</v>
      </c>
      <c r="V301" s="765" t="s">
        <v>616</v>
      </c>
      <c r="W301" s="766">
        <v>18715</v>
      </c>
      <c r="X301" s="770">
        <v>548451</v>
      </c>
      <c r="Y301" s="766">
        <v>38126</v>
      </c>
      <c r="Z301" s="766">
        <v>37339</v>
      </c>
      <c r="AA301" s="772">
        <v>19811</v>
      </c>
      <c r="AB301" s="773">
        <v>9</v>
      </c>
    </row>
    <row r="302" spans="1:28" ht="10.9" customHeight="1">
      <c r="A302" s="763">
        <v>10</v>
      </c>
      <c r="B302" s="764" t="s">
        <v>1188</v>
      </c>
      <c r="C302" s="765">
        <v>1</v>
      </c>
      <c r="D302" s="765">
        <v>1</v>
      </c>
      <c r="E302" s="765" t="s">
        <v>616</v>
      </c>
      <c r="F302" s="765" t="s">
        <v>616</v>
      </c>
      <c r="G302" s="765">
        <v>1</v>
      </c>
      <c r="H302" s="765" t="s">
        <v>616</v>
      </c>
      <c r="I302" s="774" t="s">
        <v>616</v>
      </c>
      <c r="J302" s="767" t="s">
        <v>616</v>
      </c>
      <c r="K302" s="768">
        <v>10</v>
      </c>
      <c r="L302" s="766">
        <v>6</v>
      </c>
      <c r="M302" s="766">
        <v>4</v>
      </c>
      <c r="N302" s="769" t="s">
        <v>341</v>
      </c>
      <c r="O302" s="770" t="s">
        <v>341</v>
      </c>
      <c r="P302" s="781"/>
      <c r="Q302" s="781"/>
      <c r="R302" s="768" t="s">
        <v>341</v>
      </c>
      <c r="S302" s="766" t="s">
        <v>341</v>
      </c>
      <c r="T302" s="774" t="s">
        <v>616</v>
      </c>
      <c r="U302" s="765" t="s">
        <v>616</v>
      </c>
      <c r="V302" s="765" t="s">
        <v>616</v>
      </c>
      <c r="W302" s="774" t="s">
        <v>616</v>
      </c>
      <c r="X302" s="770" t="s">
        <v>341</v>
      </c>
      <c r="Y302" s="774" t="s">
        <v>616</v>
      </c>
      <c r="Z302" s="774" t="s">
        <v>616</v>
      </c>
      <c r="AA302" s="779" t="s">
        <v>616</v>
      </c>
      <c r="AB302" s="773">
        <v>10</v>
      </c>
    </row>
    <row r="303" spans="1:28" ht="10.9" customHeight="1">
      <c r="A303" s="763">
        <v>11</v>
      </c>
      <c r="B303" s="764" t="s">
        <v>1189</v>
      </c>
      <c r="C303" s="765">
        <v>1</v>
      </c>
      <c r="D303" s="765">
        <v>1</v>
      </c>
      <c r="E303" s="765" t="s">
        <v>616</v>
      </c>
      <c r="F303" s="765">
        <v>1</v>
      </c>
      <c r="G303" s="765" t="s">
        <v>616</v>
      </c>
      <c r="H303" s="765" t="s">
        <v>616</v>
      </c>
      <c r="I303" s="774" t="s">
        <v>616</v>
      </c>
      <c r="J303" s="767" t="s">
        <v>616</v>
      </c>
      <c r="K303" s="768">
        <v>4</v>
      </c>
      <c r="L303" s="766">
        <v>2</v>
      </c>
      <c r="M303" s="766">
        <v>2</v>
      </c>
      <c r="N303" s="769" t="s">
        <v>341</v>
      </c>
      <c r="O303" s="770" t="s">
        <v>341</v>
      </c>
      <c r="P303" s="781"/>
      <c r="Q303" s="781"/>
      <c r="R303" s="768" t="s">
        <v>341</v>
      </c>
      <c r="S303" s="766" t="s">
        <v>341</v>
      </c>
      <c r="T303" s="774" t="s">
        <v>616</v>
      </c>
      <c r="U303" s="765" t="s">
        <v>616</v>
      </c>
      <c r="V303" s="765" t="s">
        <v>616</v>
      </c>
      <c r="W303" s="774" t="s">
        <v>616</v>
      </c>
      <c r="X303" s="770" t="s">
        <v>341</v>
      </c>
      <c r="Y303" s="774" t="s">
        <v>616</v>
      </c>
      <c r="Z303" s="774" t="s">
        <v>616</v>
      </c>
      <c r="AA303" s="779" t="s">
        <v>616</v>
      </c>
      <c r="AB303" s="773">
        <v>11</v>
      </c>
    </row>
    <row r="304" spans="1:28" ht="10.9" customHeight="1">
      <c r="A304" s="763">
        <v>12</v>
      </c>
      <c r="B304" s="764" t="s">
        <v>1190</v>
      </c>
      <c r="C304" s="765">
        <v>3</v>
      </c>
      <c r="D304" s="765">
        <v>3</v>
      </c>
      <c r="E304" s="765" t="s">
        <v>616</v>
      </c>
      <c r="F304" s="765">
        <v>2</v>
      </c>
      <c r="G304" s="765" t="s">
        <v>616</v>
      </c>
      <c r="H304" s="765">
        <v>1</v>
      </c>
      <c r="I304" s="774" t="s">
        <v>616</v>
      </c>
      <c r="J304" s="767" t="s">
        <v>616</v>
      </c>
      <c r="K304" s="768">
        <v>40</v>
      </c>
      <c r="L304" s="766">
        <v>27</v>
      </c>
      <c r="M304" s="766">
        <v>13</v>
      </c>
      <c r="N304" s="769">
        <v>11217</v>
      </c>
      <c r="O304" s="770">
        <v>42866</v>
      </c>
      <c r="P304" s="781"/>
      <c r="Q304" s="781"/>
      <c r="R304" s="768">
        <v>105359</v>
      </c>
      <c r="S304" s="766">
        <v>103812</v>
      </c>
      <c r="T304" s="774" t="s">
        <v>616</v>
      </c>
      <c r="U304" s="765" t="s">
        <v>616</v>
      </c>
      <c r="V304" s="765" t="s">
        <v>616</v>
      </c>
      <c r="W304" s="766">
        <v>1547</v>
      </c>
      <c r="X304" s="770">
        <v>57597</v>
      </c>
      <c r="Y304" s="774" t="s">
        <v>616</v>
      </c>
      <c r="Z304" s="774" t="s">
        <v>616</v>
      </c>
      <c r="AA304" s="779" t="s">
        <v>616</v>
      </c>
      <c r="AB304" s="773">
        <v>12</v>
      </c>
    </row>
    <row r="305" spans="1:28" ht="10.9" customHeight="1">
      <c r="A305" s="763">
        <v>13</v>
      </c>
      <c r="B305" s="764" t="s">
        <v>1191</v>
      </c>
      <c r="C305" s="765">
        <v>2</v>
      </c>
      <c r="D305" s="765">
        <v>2</v>
      </c>
      <c r="E305" s="765" t="s">
        <v>616</v>
      </c>
      <c r="F305" s="765">
        <v>1</v>
      </c>
      <c r="G305" s="765" t="s">
        <v>616</v>
      </c>
      <c r="H305" s="765" t="s">
        <v>616</v>
      </c>
      <c r="I305" s="766">
        <v>1</v>
      </c>
      <c r="J305" s="767" t="s">
        <v>616</v>
      </c>
      <c r="K305" s="768">
        <v>79</v>
      </c>
      <c r="L305" s="766">
        <v>61</v>
      </c>
      <c r="M305" s="766">
        <v>18</v>
      </c>
      <c r="N305" s="769" t="s">
        <v>341</v>
      </c>
      <c r="O305" s="770" t="s">
        <v>341</v>
      </c>
      <c r="P305" s="781"/>
      <c r="Q305" s="781"/>
      <c r="R305" s="768" t="s">
        <v>341</v>
      </c>
      <c r="S305" s="766" t="s">
        <v>341</v>
      </c>
      <c r="T305" s="774" t="s">
        <v>341</v>
      </c>
      <c r="U305" s="765" t="s">
        <v>616</v>
      </c>
      <c r="V305" s="765" t="s">
        <v>341</v>
      </c>
      <c r="W305" s="774" t="s">
        <v>341</v>
      </c>
      <c r="X305" s="770" t="s">
        <v>341</v>
      </c>
      <c r="Y305" s="774" t="s">
        <v>341</v>
      </c>
      <c r="Z305" s="774" t="s">
        <v>616</v>
      </c>
      <c r="AA305" s="772" t="s">
        <v>341</v>
      </c>
      <c r="AB305" s="773">
        <v>13</v>
      </c>
    </row>
    <row r="306" spans="1:28" ht="10.9" customHeight="1">
      <c r="A306" s="763">
        <v>14</v>
      </c>
      <c r="B306" s="764" t="s">
        <v>543</v>
      </c>
      <c r="C306" s="765">
        <v>2</v>
      </c>
      <c r="D306" s="765">
        <v>2</v>
      </c>
      <c r="E306" s="765" t="s">
        <v>616</v>
      </c>
      <c r="F306" s="765" t="s">
        <v>616</v>
      </c>
      <c r="G306" s="765" t="s">
        <v>616</v>
      </c>
      <c r="H306" s="765" t="s">
        <v>616</v>
      </c>
      <c r="I306" s="766">
        <v>2</v>
      </c>
      <c r="J306" s="767" t="s">
        <v>616</v>
      </c>
      <c r="K306" s="768">
        <v>75</v>
      </c>
      <c r="L306" s="766">
        <v>61</v>
      </c>
      <c r="M306" s="766">
        <v>14</v>
      </c>
      <c r="N306" s="769" t="s">
        <v>341</v>
      </c>
      <c r="O306" s="770" t="s">
        <v>341</v>
      </c>
      <c r="P306" s="781"/>
      <c r="Q306" s="781"/>
      <c r="R306" s="768" t="s">
        <v>341</v>
      </c>
      <c r="S306" s="766" t="s">
        <v>341</v>
      </c>
      <c r="T306" s="774" t="s">
        <v>616</v>
      </c>
      <c r="U306" s="765" t="s">
        <v>616</v>
      </c>
      <c r="V306" s="765" t="s">
        <v>616</v>
      </c>
      <c r="W306" s="774" t="s">
        <v>341</v>
      </c>
      <c r="X306" s="770" t="s">
        <v>341</v>
      </c>
      <c r="Y306" s="766" t="s">
        <v>341</v>
      </c>
      <c r="Z306" s="766" t="s">
        <v>341</v>
      </c>
      <c r="AA306" s="772" t="s">
        <v>341</v>
      </c>
      <c r="AB306" s="773">
        <v>14</v>
      </c>
    </row>
    <row r="307" spans="1:28" ht="10.9" customHeight="1">
      <c r="A307" s="763">
        <v>15</v>
      </c>
      <c r="B307" s="764" t="s">
        <v>1192</v>
      </c>
      <c r="C307" s="765">
        <v>4</v>
      </c>
      <c r="D307" s="765">
        <v>3</v>
      </c>
      <c r="E307" s="765">
        <v>1</v>
      </c>
      <c r="F307" s="765">
        <v>2</v>
      </c>
      <c r="G307" s="765" t="s">
        <v>616</v>
      </c>
      <c r="H307" s="765">
        <v>2</v>
      </c>
      <c r="I307" s="774" t="s">
        <v>616</v>
      </c>
      <c r="J307" s="767" t="s">
        <v>616</v>
      </c>
      <c r="K307" s="768">
        <v>56</v>
      </c>
      <c r="L307" s="766">
        <v>29</v>
      </c>
      <c r="M307" s="766">
        <v>27</v>
      </c>
      <c r="N307" s="769">
        <v>18010</v>
      </c>
      <c r="O307" s="770">
        <v>21315</v>
      </c>
      <c r="P307" s="781"/>
      <c r="Q307" s="781"/>
      <c r="R307" s="768">
        <v>48163</v>
      </c>
      <c r="S307" s="766">
        <v>37133</v>
      </c>
      <c r="T307" s="766">
        <v>2088</v>
      </c>
      <c r="U307" s="765" t="s">
        <v>616</v>
      </c>
      <c r="V307" s="765" t="s">
        <v>616</v>
      </c>
      <c r="W307" s="766">
        <v>8942</v>
      </c>
      <c r="X307" s="770">
        <v>24743</v>
      </c>
      <c r="Y307" s="774" t="s">
        <v>616</v>
      </c>
      <c r="Z307" s="774" t="s">
        <v>616</v>
      </c>
      <c r="AA307" s="779" t="s">
        <v>616</v>
      </c>
      <c r="AB307" s="773">
        <v>15</v>
      </c>
    </row>
    <row r="308" spans="1:28" ht="10.9" customHeight="1">
      <c r="A308" s="763">
        <v>16</v>
      </c>
      <c r="B308" s="764" t="s">
        <v>1193</v>
      </c>
      <c r="C308" s="765">
        <v>2</v>
      </c>
      <c r="D308" s="765">
        <v>2</v>
      </c>
      <c r="E308" s="765" t="s">
        <v>616</v>
      </c>
      <c r="F308" s="765" t="s">
        <v>616</v>
      </c>
      <c r="G308" s="765" t="s">
        <v>616</v>
      </c>
      <c r="H308" s="765">
        <v>1</v>
      </c>
      <c r="I308" s="766">
        <v>1</v>
      </c>
      <c r="J308" s="767" t="s">
        <v>616</v>
      </c>
      <c r="K308" s="768">
        <v>55</v>
      </c>
      <c r="L308" s="766">
        <v>42</v>
      </c>
      <c r="M308" s="766">
        <v>13</v>
      </c>
      <c r="N308" s="769" t="s">
        <v>341</v>
      </c>
      <c r="O308" s="770" t="s">
        <v>341</v>
      </c>
      <c r="P308" s="781"/>
      <c r="Q308" s="781"/>
      <c r="R308" s="768" t="s">
        <v>341</v>
      </c>
      <c r="S308" s="766" t="s">
        <v>341</v>
      </c>
      <c r="T308" s="774" t="s">
        <v>616</v>
      </c>
      <c r="U308" s="765" t="s">
        <v>616</v>
      </c>
      <c r="V308" s="765" t="s">
        <v>616</v>
      </c>
      <c r="W308" s="766" t="s">
        <v>341</v>
      </c>
      <c r="X308" s="770" t="s">
        <v>341</v>
      </c>
      <c r="Y308" s="766" t="s">
        <v>341</v>
      </c>
      <c r="Z308" s="774" t="s">
        <v>616</v>
      </c>
      <c r="AA308" s="772" t="s">
        <v>341</v>
      </c>
      <c r="AB308" s="773">
        <v>16</v>
      </c>
    </row>
    <row r="309" spans="1:28" ht="10.9" customHeight="1">
      <c r="A309" s="763">
        <v>17</v>
      </c>
      <c r="B309" s="764" t="s">
        <v>1194</v>
      </c>
      <c r="C309" s="765">
        <v>1</v>
      </c>
      <c r="D309" s="765">
        <v>1</v>
      </c>
      <c r="E309" s="765" t="s">
        <v>616</v>
      </c>
      <c r="F309" s="765">
        <v>1</v>
      </c>
      <c r="G309" s="765" t="s">
        <v>616</v>
      </c>
      <c r="H309" s="765" t="s">
        <v>616</v>
      </c>
      <c r="I309" s="774" t="s">
        <v>616</v>
      </c>
      <c r="J309" s="767" t="s">
        <v>616</v>
      </c>
      <c r="K309" s="768">
        <v>7</v>
      </c>
      <c r="L309" s="766">
        <v>5</v>
      </c>
      <c r="M309" s="766">
        <v>2</v>
      </c>
      <c r="N309" s="769" t="s">
        <v>341</v>
      </c>
      <c r="O309" s="770" t="s">
        <v>341</v>
      </c>
      <c r="P309" s="781"/>
      <c r="Q309" s="781"/>
      <c r="R309" s="768" t="s">
        <v>341</v>
      </c>
      <c r="S309" s="766" t="s">
        <v>341</v>
      </c>
      <c r="T309" s="774" t="s">
        <v>616</v>
      </c>
      <c r="U309" s="765" t="s">
        <v>616</v>
      </c>
      <c r="V309" s="765" t="s">
        <v>616</v>
      </c>
      <c r="W309" s="774" t="s">
        <v>616</v>
      </c>
      <c r="X309" s="770" t="s">
        <v>341</v>
      </c>
      <c r="Y309" s="774" t="s">
        <v>616</v>
      </c>
      <c r="Z309" s="774" t="s">
        <v>616</v>
      </c>
      <c r="AA309" s="779" t="s">
        <v>616</v>
      </c>
      <c r="AB309" s="773">
        <v>17</v>
      </c>
    </row>
    <row r="310" spans="1:28" ht="10.9" customHeight="1">
      <c r="A310" s="763">
        <v>18</v>
      </c>
      <c r="B310" s="764" t="s">
        <v>215</v>
      </c>
      <c r="C310" s="765">
        <v>13</v>
      </c>
      <c r="D310" s="765">
        <v>13</v>
      </c>
      <c r="E310" s="765" t="s">
        <v>616</v>
      </c>
      <c r="F310" s="765">
        <v>5</v>
      </c>
      <c r="G310" s="765">
        <v>4</v>
      </c>
      <c r="H310" s="765">
        <v>2</v>
      </c>
      <c r="I310" s="766">
        <v>2</v>
      </c>
      <c r="J310" s="767" t="s">
        <v>616</v>
      </c>
      <c r="K310" s="768">
        <v>388</v>
      </c>
      <c r="L310" s="766">
        <v>262</v>
      </c>
      <c r="M310" s="766">
        <v>126</v>
      </c>
      <c r="N310" s="769">
        <v>176184</v>
      </c>
      <c r="O310" s="770">
        <v>967660</v>
      </c>
      <c r="P310" s="781"/>
      <c r="Q310" s="781"/>
      <c r="R310" s="768">
        <v>1349861</v>
      </c>
      <c r="S310" s="766">
        <v>1142718</v>
      </c>
      <c r="T310" s="766">
        <v>14041</v>
      </c>
      <c r="U310" s="765" t="s">
        <v>616</v>
      </c>
      <c r="V310" s="765" t="s">
        <v>616</v>
      </c>
      <c r="W310" s="766">
        <v>193102</v>
      </c>
      <c r="X310" s="770">
        <v>371004</v>
      </c>
      <c r="Y310" s="766" t="s">
        <v>341</v>
      </c>
      <c r="Z310" s="774" t="s">
        <v>616</v>
      </c>
      <c r="AA310" s="772" t="s">
        <v>341</v>
      </c>
      <c r="AB310" s="773">
        <v>18</v>
      </c>
    </row>
    <row r="311" spans="1:28" ht="10.9" customHeight="1">
      <c r="A311" s="763">
        <v>19</v>
      </c>
      <c r="B311" s="764" t="s">
        <v>1195</v>
      </c>
      <c r="C311" s="765">
        <v>2</v>
      </c>
      <c r="D311" s="765">
        <v>1</v>
      </c>
      <c r="E311" s="765">
        <v>1</v>
      </c>
      <c r="F311" s="765">
        <v>1</v>
      </c>
      <c r="G311" s="765" t="s">
        <v>616</v>
      </c>
      <c r="H311" s="765" t="s">
        <v>616</v>
      </c>
      <c r="I311" s="766">
        <v>1</v>
      </c>
      <c r="J311" s="767" t="s">
        <v>616</v>
      </c>
      <c r="K311" s="768">
        <v>136</v>
      </c>
      <c r="L311" s="766">
        <v>95</v>
      </c>
      <c r="M311" s="766">
        <v>41</v>
      </c>
      <c r="N311" s="769" t="s">
        <v>341</v>
      </c>
      <c r="O311" s="770" t="s">
        <v>341</v>
      </c>
      <c r="P311" s="781"/>
      <c r="Q311" s="781"/>
      <c r="R311" s="768" t="s">
        <v>341</v>
      </c>
      <c r="S311" s="766" t="s">
        <v>341</v>
      </c>
      <c r="T311" s="766" t="s">
        <v>341</v>
      </c>
      <c r="U311" s="765" t="s">
        <v>616</v>
      </c>
      <c r="V311" s="765" t="s">
        <v>616</v>
      </c>
      <c r="W311" s="766" t="s">
        <v>341</v>
      </c>
      <c r="X311" s="770" t="s">
        <v>341</v>
      </c>
      <c r="Y311" s="766" t="s">
        <v>341</v>
      </c>
      <c r="Z311" s="774" t="s">
        <v>616</v>
      </c>
      <c r="AA311" s="772" t="s">
        <v>341</v>
      </c>
      <c r="AB311" s="773">
        <v>19</v>
      </c>
    </row>
    <row r="312" spans="1:28" ht="10.9" customHeight="1">
      <c r="A312" s="763">
        <v>21</v>
      </c>
      <c r="B312" s="764" t="s">
        <v>1197</v>
      </c>
      <c r="C312" s="765">
        <v>3</v>
      </c>
      <c r="D312" s="765">
        <v>3</v>
      </c>
      <c r="E312" s="765" t="s">
        <v>616</v>
      </c>
      <c r="F312" s="765">
        <v>1</v>
      </c>
      <c r="G312" s="765">
        <v>2</v>
      </c>
      <c r="H312" s="765" t="s">
        <v>616</v>
      </c>
      <c r="I312" s="774" t="s">
        <v>616</v>
      </c>
      <c r="J312" s="767" t="s">
        <v>616</v>
      </c>
      <c r="K312" s="768">
        <v>40</v>
      </c>
      <c r="L312" s="766">
        <v>33</v>
      </c>
      <c r="M312" s="766">
        <v>7</v>
      </c>
      <c r="N312" s="769">
        <v>14782</v>
      </c>
      <c r="O312" s="770">
        <v>62185</v>
      </c>
      <c r="P312" s="781"/>
      <c r="Q312" s="781"/>
      <c r="R312" s="768">
        <v>100638</v>
      </c>
      <c r="S312" s="766">
        <v>100638</v>
      </c>
      <c r="T312" s="774" t="s">
        <v>616</v>
      </c>
      <c r="U312" s="765" t="s">
        <v>616</v>
      </c>
      <c r="V312" s="765" t="s">
        <v>616</v>
      </c>
      <c r="W312" s="774" t="s">
        <v>616</v>
      </c>
      <c r="X312" s="770">
        <v>35440</v>
      </c>
      <c r="Y312" s="774" t="s">
        <v>616</v>
      </c>
      <c r="Z312" s="774" t="s">
        <v>616</v>
      </c>
      <c r="AA312" s="779" t="s">
        <v>616</v>
      </c>
      <c r="AB312" s="773">
        <v>21</v>
      </c>
    </row>
    <row r="313" spans="1:28" ht="10.9" customHeight="1">
      <c r="A313" s="763">
        <v>22</v>
      </c>
      <c r="B313" s="764" t="s">
        <v>1198</v>
      </c>
      <c r="C313" s="765">
        <v>3</v>
      </c>
      <c r="D313" s="765">
        <v>3</v>
      </c>
      <c r="E313" s="765" t="s">
        <v>616</v>
      </c>
      <c r="F313" s="765" t="s">
        <v>616</v>
      </c>
      <c r="G313" s="765">
        <v>1</v>
      </c>
      <c r="H313" s="765">
        <v>2</v>
      </c>
      <c r="I313" s="774" t="s">
        <v>616</v>
      </c>
      <c r="J313" s="767" t="s">
        <v>616</v>
      </c>
      <c r="K313" s="768">
        <v>65</v>
      </c>
      <c r="L313" s="766">
        <v>57</v>
      </c>
      <c r="M313" s="766">
        <v>8</v>
      </c>
      <c r="N313" s="769">
        <v>33154</v>
      </c>
      <c r="O313" s="770">
        <v>727713</v>
      </c>
      <c r="P313" s="781"/>
      <c r="Q313" s="781"/>
      <c r="R313" s="768">
        <v>826083</v>
      </c>
      <c r="S313" s="766">
        <v>763626</v>
      </c>
      <c r="T313" s="766">
        <v>1356</v>
      </c>
      <c r="U313" s="765" t="s">
        <v>616</v>
      </c>
      <c r="V313" s="765" t="s">
        <v>616</v>
      </c>
      <c r="W313" s="766">
        <v>61101</v>
      </c>
      <c r="X313" s="770">
        <v>90664</v>
      </c>
      <c r="Y313" s="774" t="s">
        <v>616</v>
      </c>
      <c r="Z313" s="774" t="s">
        <v>616</v>
      </c>
      <c r="AA313" s="779" t="s">
        <v>616</v>
      </c>
      <c r="AB313" s="773">
        <v>22</v>
      </c>
    </row>
    <row r="314" spans="1:28" ht="10.9" customHeight="1">
      <c r="A314" s="763">
        <v>23</v>
      </c>
      <c r="B314" s="764" t="s">
        <v>1199</v>
      </c>
      <c r="C314" s="765">
        <v>6</v>
      </c>
      <c r="D314" s="765">
        <v>6</v>
      </c>
      <c r="E314" s="765" t="s">
        <v>616</v>
      </c>
      <c r="F314" s="765" t="s">
        <v>616</v>
      </c>
      <c r="G314" s="765">
        <v>1</v>
      </c>
      <c r="H314" s="765">
        <v>1</v>
      </c>
      <c r="I314" s="766">
        <v>4</v>
      </c>
      <c r="J314" s="767" t="s">
        <v>616</v>
      </c>
      <c r="K314" s="768">
        <v>685</v>
      </c>
      <c r="L314" s="766">
        <v>557</v>
      </c>
      <c r="M314" s="766">
        <v>128</v>
      </c>
      <c r="N314" s="769">
        <v>331884</v>
      </c>
      <c r="O314" s="770">
        <v>2529089</v>
      </c>
      <c r="P314" s="781"/>
      <c r="Q314" s="781"/>
      <c r="R314" s="768">
        <v>3216062</v>
      </c>
      <c r="S314" s="766">
        <v>3213659</v>
      </c>
      <c r="T314" s="774" t="s">
        <v>616</v>
      </c>
      <c r="U314" s="765" t="s">
        <v>616</v>
      </c>
      <c r="V314" s="765" t="s">
        <v>616</v>
      </c>
      <c r="W314" s="766">
        <v>2403</v>
      </c>
      <c r="X314" s="770">
        <v>667949</v>
      </c>
      <c r="Y314" s="766">
        <v>593636</v>
      </c>
      <c r="Z314" s="766">
        <v>5036</v>
      </c>
      <c r="AA314" s="772">
        <v>80476</v>
      </c>
      <c r="AB314" s="773">
        <v>23</v>
      </c>
    </row>
    <row r="315" spans="1:28" ht="10.9" customHeight="1">
      <c r="A315" s="763">
        <v>24</v>
      </c>
      <c r="B315" s="764" t="s">
        <v>1200</v>
      </c>
      <c r="C315" s="765">
        <v>22</v>
      </c>
      <c r="D315" s="765">
        <v>22</v>
      </c>
      <c r="E315" s="765" t="s">
        <v>616</v>
      </c>
      <c r="F315" s="765">
        <v>8</v>
      </c>
      <c r="G315" s="765">
        <v>4</v>
      </c>
      <c r="H315" s="765">
        <v>4</v>
      </c>
      <c r="I315" s="766">
        <v>6</v>
      </c>
      <c r="J315" s="767" t="s">
        <v>616</v>
      </c>
      <c r="K315" s="768">
        <v>687</v>
      </c>
      <c r="L315" s="766">
        <v>486</v>
      </c>
      <c r="M315" s="766">
        <v>201</v>
      </c>
      <c r="N315" s="769">
        <v>282979</v>
      </c>
      <c r="O315" s="770">
        <v>522811</v>
      </c>
      <c r="P315" s="781"/>
      <c r="Q315" s="781"/>
      <c r="R315" s="768">
        <v>1317533</v>
      </c>
      <c r="S315" s="766">
        <v>942398</v>
      </c>
      <c r="T315" s="766">
        <v>372973</v>
      </c>
      <c r="U315" s="765">
        <v>348</v>
      </c>
      <c r="V315" s="765" t="s">
        <v>616</v>
      </c>
      <c r="W315" s="766">
        <v>1814</v>
      </c>
      <c r="X315" s="770">
        <v>735306</v>
      </c>
      <c r="Y315" s="766">
        <v>28984</v>
      </c>
      <c r="Z315" s="766">
        <v>554</v>
      </c>
      <c r="AA315" s="772">
        <v>45160</v>
      </c>
      <c r="AB315" s="773">
        <v>24</v>
      </c>
    </row>
    <row r="316" spans="1:28" ht="10.9" customHeight="1">
      <c r="A316" s="763">
        <v>25</v>
      </c>
      <c r="B316" s="764" t="s">
        <v>222</v>
      </c>
      <c r="C316" s="765">
        <v>11</v>
      </c>
      <c r="D316" s="765">
        <v>11</v>
      </c>
      <c r="E316" s="765" t="s">
        <v>616</v>
      </c>
      <c r="F316" s="765">
        <v>2</v>
      </c>
      <c r="G316" s="765">
        <v>5</v>
      </c>
      <c r="H316" s="765">
        <v>2</v>
      </c>
      <c r="I316" s="766">
        <v>1</v>
      </c>
      <c r="J316" s="767">
        <v>1</v>
      </c>
      <c r="K316" s="768">
        <v>551</v>
      </c>
      <c r="L316" s="766">
        <v>388</v>
      </c>
      <c r="M316" s="766">
        <v>163</v>
      </c>
      <c r="N316" s="769">
        <v>253533</v>
      </c>
      <c r="O316" s="770">
        <v>610807</v>
      </c>
      <c r="P316" s="781"/>
      <c r="Q316" s="781"/>
      <c r="R316" s="768">
        <v>1905801</v>
      </c>
      <c r="S316" s="766">
        <v>1862205</v>
      </c>
      <c r="T316" s="766">
        <v>43184</v>
      </c>
      <c r="U316" s="765" t="s">
        <v>616</v>
      </c>
      <c r="V316" s="765" t="s">
        <v>616</v>
      </c>
      <c r="W316" s="766">
        <v>412</v>
      </c>
      <c r="X316" s="770">
        <v>1198593</v>
      </c>
      <c r="Y316" s="766" t="s">
        <v>341</v>
      </c>
      <c r="Z316" s="766" t="s">
        <v>341</v>
      </c>
      <c r="AA316" s="772" t="s">
        <v>341</v>
      </c>
      <c r="AB316" s="773">
        <v>25</v>
      </c>
    </row>
    <row r="317" spans="1:28" ht="10.9" customHeight="1">
      <c r="A317" s="763">
        <v>26</v>
      </c>
      <c r="B317" s="764" t="s">
        <v>223</v>
      </c>
      <c r="C317" s="765">
        <v>32</v>
      </c>
      <c r="D317" s="765">
        <v>32</v>
      </c>
      <c r="E317" s="765" t="s">
        <v>616</v>
      </c>
      <c r="F317" s="765">
        <v>10</v>
      </c>
      <c r="G317" s="765">
        <v>6</v>
      </c>
      <c r="H317" s="765">
        <v>5</v>
      </c>
      <c r="I317" s="766">
        <v>10</v>
      </c>
      <c r="J317" s="767">
        <v>1</v>
      </c>
      <c r="K317" s="768">
        <v>1270</v>
      </c>
      <c r="L317" s="766">
        <v>1008</v>
      </c>
      <c r="M317" s="766">
        <v>262</v>
      </c>
      <c r="N317" s="769">
        <v>632922</v>
      </c>
      <c r="O317" s="770">
        <v>1427331</v>
      </c>
      <c r="P317" s="781"/>
      <c r="Q317" s="781"/>
      <c r="R317" s="768">
        <v>2472525</v>
      </c>
      <c r="S317" s="766">
        <v>2389741</v>
      </c>
      <c r="T317" s="766">
        <v>58589</v>
      </c>
      <c r="U317" s="765">
        <v>20</v>
      </c>
      <c r="V317" s="765">
        <v>12983</v>
      </c>
      <c r="W317" s="766">
        <v>11192</v>
      </c>
      <c r="X317" s="770">
        <v>1085361</v>
      </c>
      <c r="Y317" s="766">
        <v>115992</v>
      </c>
      <c r="Z317" s="766">
        <v>2211</v>
      </c>
      <c r="AA317" s="772">
        <v>62329</v>
      </c>
      <c r="AB317" s="773">
        <v>26</v>
      </c>
    </row>
    <row r="318" spans="1:28" ht="10.9" customHeight="1">
      <c r="A318" s="763">
        <v>27</v>
      </c>
      <c r="B318" s="764" t="s">
        <v>224</v>
      </c>
      <c r="C318" s="765">
        <v>11</v>
      </c>
      <c r="D318" s="765">
        <v>11</v>
      </c>
      <c r="E318" s="765" t="s">
        <v>616</v>
      </c>
      <c r="F318" s="765">
        <v>4</v>
      </c>
      <c r="G318" s="765">
        <v>3</v>
      </c>
      <c r="H318" s="765">
        <v>1</v>
      </c>
      <c r="I318" s="766">
        <v>3</v>
      </c>
      <c r="J318" s="767" t="s">
        <v>616</v>
      </c>
      <c r="K318" s="768">
        <v>259</v>
      </c>
      <c r="L318" s="766">
        <v>151</v>
      </c>
      <c r="M318" s="766">
        <v>108</v>
      </c>
      <c r="N318" s="769">
        <v>149284</v>
      </c>
      <c r="O318" s="770">
        <v>163122</v>
      </c>
      <c r="P318" s="781"/>
      <c r="Q318" s="781"/>
      <c r="R318" s="768">
        <v>603988</v>
      </c>
      <c r="S318" s="766">
        <v>575704</v>
      </c>
      <c r="T318" s="766">
        <v>12663</v>
      </c>
      <c r="U318" s="765" t="s">
        <v>616</v>
      </c>
      <c r="V318" s="765">
        <v>1080</v>
      </c>
      <c r="W318" s="766">
        <v>14541</v>
      </c>
      <c r="X318" s="770">
        <v>408761</v>
      </c>
      <c r="Y318" s="766">
        <v>10280</v>
      </c>
      <c r="Z318" s="766">
        <v>7</v>
      </c>
      <c r="AA318" s="772">
        <v>18757</v>
      </c>
      <c r="AB318" s="773">
        <v>27</v>
      </c>
    </row>
    <row r="319" spans="1:28" ht="10.9" customHeight="1">
      <c r="A319" s="763">
        <v>28</v>
      </c>
      <c r="B319" s="764" t="s">
        <v>1201</v>
      </c>
      <c r="C319" s="765">
        <v>27</v>
      </c>
      <c r="D319" s="765">
        <v>26</v>
      </c>
      <c r="E319" s="765">
        <v>1</v>
      </c>
      <c r="F319" s="765">
        <v>6</v>
      </c>
      <c r="G319" s="765">
        <v>3</v>
      </c>
      <c r="H319" s="765">
        <v>6</v>
      </c>
      <c r="I319" s="766">
        <v>12</v>
      </c>
      <c r="J319" s="767" t="s">
        <v>616</v>
      </c>
      <c r="K319" s="768">
        <v>1838</v>
      </c>
      <c r="L319" s="766">
        <v>1265</v>
      </c>
      <c r="M319" s="766">
        <v>573</v>
      </c>
      <c r="N319" s="769">
        <v>842762</v>
      </c>
      <c r="O319" s="770">
        <v>1732708</v>
      </c>
      <c r="P319" s="781"/>
      <c r="Q319" s="781"/>
      <c r="R319" s="768">
        <v>2891556</v>
      </c>
      <c r="S319" s="766">
        <v>2553204</v>
      </c>
      <c r="T319" s="766">
        <v>332169</v>
      </c>
      <c r="U319" s="765" t="s">
        <v>616</v>
      </c>
      <c r="V319" s="765" t="s">
        <v>616</v>
      </c>
      <c r="W319" s="766">
        <v>6183</v>
      </c>
      <c r="X319" s="770">
        <v>1174624</v>
      </c>
      <c r="Y319" s="766">
        <v>121735</v>
      </c>
      <c r="Z319" s="766">
        <v>235647</v>
      </c>
      <c r="AA319" s="772">
        <v>164825</v>
      </c>
      <c r="AB319" s="773">
        <v>28</v>
      </c>
    </row>
    <row r="320" spans="1:28" ht="10.9" customHeight="1">
      <c r="A320" s="763">
        <v>29</v>
      </c>
      <c r="B320" s="764" t="s">
        <v>1202</v>
      </c>
      <c r="C320" s="765">
        <v>17</v>
      </c>
      <c r="D320" s="765">
        <v>17</v>
      </c>
      <c r="E320" s="765" t="s">
        <v>616</v>
      </c>
      <c r="F320" s="765">
        <v>8</v>
      </c>
      <c r="G320" s="765">
        <v>3</v>
      </c>
      <c r="H320" s="765">
        <v>1</v>
      </c>
      <c r="I320" s="766">
        <v>4</v>
      </c>
      <c r="J320" s="767">
        <v>1</v>
      </c>
      <c r="K320" s="768">
        <v>780</v>
      </c>
      <c r="L320" s="766">
        <v>365</v>
      </c>
      <c r="M320" s="766">
        <v>415</v>
      </c>
      <c r="N320" s="769">
        <v>311507</v>
      </c>
      <c r="O320" s="770">
        <v>497839</v>
      </c>
      <c r="P320" s="781"/>
      <c r="Q320" s="781"/>
      <c r="R320" s="768">
        <v>1121670</v>
      </c>
      <c r="S320" s="766">
        <v>1060574</v>
      </c>
      <c r="T320" s="766">
        <v>48844</v>
      </c>
      <c r="U320" s="765" t="s">
        <v>616</v>
      </c>
      <c r="V320" s="765">
        <v>2665</v>
      </c>
      <c r="W320" s="766">
        <v>9587</v>
      </c>
      <c r="X320" s="770">
        <v>597296</v>
      </c>
      <c r="Y320" s="766">
        <v>107306</v>
      </c>
      <c r="Z320" s="766">
        <v>2423</v>
      </c>
      <c r="AA320" s="772">
        <v>85318</v>
      </c>
      <c r="AB320" s="773">
        <v>29</v>
      </c>
    </row>
    <row r="321" spans="1:28" ht="10.9" customHeight="1">
      <c r="A321" s="763">
        <v>30</v>
      </c>
      <c r="B321" s="764" t="s">
        <v>1203</v>
      </c>
      <c r="C321" s="765">
        <v>1</v>
      </c>
      <c r="D321" s="765">
        <v>1</v>
      </c>
      <c r="E321" s="765" t="s">
        <v>616</v>
      </c>
      <c r="F321" s="765" t="s">
        <v>616</v>
      </c>
      <c r="G321" s="765" t="s">
        <v>616</v>
      </c>
      <c r="H321" s="765" t="s">
        <v>616</v>
      </c>
      <c r="I321" s="766">
        <v>1</v>
      </c>
      <c r="J321" s="767" t="s">
        <v>616</v>
      </c>
      <c r="K321" s="768">
        <v>99</v>
      </c>
      <c r="L321" s="766">
        <v>67</v>
      </c>
      <c r="M321" s="766">
        <v>32</v>
      </c>
      <c r="N321" s="769" t="s">
        <v>341</v>
      </c>
      <c r="O321" s="770" t="s">
        <v>341</v>
      </c>
      <c r="P321" s="781"/>
      <c r="Q321" s="781"/>
      <c r="R321" s="768" t="s">
        <v>341</v>
      </c>
      <c r="S321" s="766" t="s">
        <v>341</v>
      </c>
      <c r="T321" s="774" t="s">
        <v>616</v>
      </c>
      <c r="U321" s="765" t="s">
        <v>616</v>
      </c>
      <c r="V321" s="765" t="s">
        <v>616</v>
      </c>
      <c r="W321" s="766" t="s">
        <v>341</v>
      </c>
      <c r="X321" s="770" t="s">
        <v>341</v>
      </c>
      <c r="Y321" s="766" t="s">
        <v>341</v>
      </c>
      <c r="Z321" s="766" t="s">
        <v>341</v>
      </c>
      <c r="AA321" s="772" t="s">
        <v>341</v>
      </c>
      <c r="AB321" s="773">
        <v>30</v>
      </c>
    </row>
    <row r="322" spans="1:28" ht="10.9" customHeight="1">
      <c r="A322" s="763">
        <v>31</v>
      </c>
      <c r="B322" s="764" t="s">
        <v>1204</v>
      </c>
      <c r="C322" s="765">
        <v>14</v>
      </c>
      <c r="D322" s="765">
        <v>14</v>
      </c>
      <c r="E322" s="765" t="s">
        <v>616</v>
      </c>
      <c r="F322" s="765">
        <v>2</v>
      </c>
      <c r="G322" s="765">
        <v>4</v>
      </c>
      <c r="H322" s="765">
        <v>5</v>
      </c>
      <c r="I322" s="766">
        <v>3</v>
      </c>
      <c r="J322" s="767" t="s">
        <v>616</v>
      </c>
      <c r="K322" s="768">
        <v>551</v>
      </c>
      <c r="L322" s="766">
        <v>386</v>
      </c>
      <c r="M322" s="766">
        <v>165</v>
      </c>
      <c r="N322" s="769">
        <v>244851</v>
      </c>
      <c r="O322" s="770">
        <v>878014</v>
      </c>
      <c r="P322" s="781"/>
      <c r="Q322" s="781"/>
      <c r="R322" s="768">
        <v>1422748</v>
      </c>
      <c r="S322" s="766">
        <v>886716</v>
      </c>
      <c r="T322" s="766">
        <v>64230</v>
      </c>
      <c r="U322" s="765">
        <v>64</v>
      </c>
      <c r="V322" s="765" t="s">
        <v>616</v>
      </c>
      <c r="W322" s="766">
        <v>471738</v>
      </c>
      <c r="X322" s="770">
        <v>517429</v>
      </c>
      <c r="Y322" s="766">
        <v>36898</v>
      </c>
      <c r="Z322" s="766">
        <v>2326</v>
      </c>
      <c r="AA322" s="772">
        <v>27901</v>
      </c>
      <c r="AB322" s="773">
        <v>31</v>
      </c>
    </row>
    <row r="323" spans="1:28" ht="10.9" customHeight="1">
      <c r="A323" s="763">
        <v>32</v>
      </c>
      <c r="B323" s="764" t="s">
        <v>229</v>
      </c>
      <c r="C323" s="765">
        <v>7</v>
      </c>
      <c r="D323" s="765">
        <v>7</v>
      </c>
      <c r="E323" s="765" t="s">
        <v>616</v>
      </c>
      <c r="F323" s="765">
        <v>3</v>
      </c>
      <c r="G323" s="765">
        <v>3</v>
      </c>
      <c r="H323" s="765" t="s">
        <v>616</v>
      </c>
      <c r="I323" s="766">
        <v>1</v>
      </c>
      <c r="J323" s="767" t="s">
        <v>616</v>
      </c>
      <c r="K323" s="768">
        <v>121</v>
      </c>
      <c r="L323" s="766">
        <v>88</v>
      </c>
      <c r="M323" s="766">
        <v>33</v>
      </c>
      <c r="N323" s="769">
        <v>34661</v>
      </c>
      <c r="O323" s="770">
        <v>104807</v>
      </c>
      <c r="P323" s="781"/>
      <c r="Q323" s="781"/>
      <c r="R323" s="768">
        <v>168495</v>
      </c>
      <c r="S323" s="766">
        <v>161785</v>
      </c>
      <c r="T323" s="774" t="s">
        <v>616</v>
      </c>
      <c r="U323" s="765" t="s">
        <v>616</v>
      </c>
      <c r="V323" s="765" t="s">
        <v>341</v>
      </c>
      <c r="W323" s="766" t="s">
        <v>341</v>
      </c>
      <c r="X323" s="770">
        <v>61971</v>
      </c>
      <c r="Y323" s="766" t="s">
        <v>341</v>
      </c>
      <c r="Z323" s="774" t="s">
        <v>616</v>
      </c>
      <c r="AA323" s="772" t="s">
        <v>341</v>
      </c>
      <c r="AB323" s="773">
        <v>32</v>
      </c>
    </row>
    <row r="324" spans="1:28" ht="10.9" customHeight="1">
      <c r="A324" s="775">
        <v>215</v>
      </c>
      <c r="B324" s="776" t="s">
        <v>301</v>
      </c>
      <c r="C324" s="755">
        <v>158</v>
      </c>
      <c r="D324" s="755">
        <v>147</v>
      </c>
      <c r="E324" s="755">
        <v>11</v>
      </c>
      <c r="F324" s="755">
        <v>52</v>
      </c>
      <c r="G324" s="755">
        <v>42</v>
      </c>
      <c r="H324" s="755">
        <v>21</v>
      </c>
      <c r="I324" s="758">
        <v>40</v>
      </c>
      <c r="J324" s="756">
        <v>3</v>
      </c>
      <c r="K324" s="757">
        <v>11970</v>
      </c>
      <c r="L324" s="758">
        <v>9006</v>
      </c>
      <c r="M324" s="758">
        <v>2964</v>
      </c>
      <c r="N324" s="759">
        <v>6920672</v>
      </c>
      <c r="O324" s="760">
        <v>46970937</v>
      </c>
      <c r="P324" s="782"/>
      <c r="Q324" s="782"/>
      <c r="R324" s="757">
        <v>67032856</v>
      </c>
      <c r="S324" s="758">
        <v>18462788</v>
      </c>
      <c r="T324" s="758">
        <v>550235</v>
      </c>
      <c r="U324" s="755">
        <v>2807</v>
      </c>
      <c r="V324" s="755">
        <v>23320</v>
      </c>
      <c r="W324" s="758">
        <v>47993706</v>
      </c>
      <c r="X324" s="760">
        <v>19070689</v>
      </c>
      <c r="Y324" s="758">
        <v>4167441</v>
      </c>
      <c r="Z324" s="758">
        <v>72799</v>
      </c>
      <c r="AA324" s="777">
        <v>1516075</v>
      </c>
      <c r="AB324" s="778">
        <v>215</v>
      </c>
    </row>
    <row r="325" spans="1:28" ht="10.9" customHeight="1">
      <c r="A325" s="763">
        <v>9</v>
      </c>
      <c r="B325" s="764" t="s">
        <v>1205</v>
      </c>
      <c r="C325" s="765">
        <v>10</v>
      </c>
      <c r="D325" s="765">
        <v>9</v>
      </c>
      <c r="E325" s="765">
        <v>1</v>
      </c>
      <c r="F325" s="765">
        <v>2</v>
      </c>
      <c r="G325" s="765">
        <v>5</v>
      </c>
      <c r="H325" s="765" t="s">
        <v>616</v>
      </c>
      <c r="I325" s="766">
        <v>3</v>
      </c>
      <c r="J325" s="767" t="s">
        <v>616</v>
      </c>
      <c r="K325" s="768">
        <v>284</v>
      </c>
      <c r="L325" s="766">
        <v>99</v>
      </c>
      <c r="M325" s="766">
        <v>185</v>
      </c>
      <c r="N325" s="769">
        <v>59854</v>
      </c>
      <c r="O325" s="770">
        <v>184961</v>
      </c>
      <c r="P325" s="781"/>
      <c r="Q325" s="781"/>
      <c r="R325" s="768">
        <v>315469</v>
      </c>
      <c r="S325" s="766">
        <v>287494</v>
      </c>
      <c r="T325" s="766">
        <v>3477</v>
      </c>
      <c r="U325" s="765" t="s">
        <v>616</v>
      </c>
      <c r="V325" s="765" t="s">
        <v>616</v>
      </c>
      <c r="W325" s="766">
        <v>24498</v>
      </c>
      <c r="X325" s="770">
        <v>121889</v>
      </c>
      <c r="Y325" s="766">
        <v>10747</v>
      </c>
      <c r="Z325" s="774">
        <v>4</v>
      </c>
      <c r="AA325" s="772">
        <v>6271</v>
      </c>
      <c r="AB325" s="773">
        <v>9</v>
      </c>
    </row>
    <row r="326" spans="1:28" ht="10.9" customHeight="1">
      <c r="A326" s="763">
        <v>10</v>
      </c>
      <c r="B326" s="764" t="s">
        <v>1188</v>
      </c>
      <c r="C326" s="765">
        <v>9</v>
      </c>
      <c r="D326" s="765">
        <v>9</v>
      </c>
      <c r="E326" s="765" t="s">
        <v>616</v>
      </c>
      <c r="F326" s="765">
        <v>3</v>
      </c>
      <c r="G326" s="765">
        <v>3</v>
      </c>
      <c r="H326" s="765" t="s">
        <v>616</v>
      </c>
      <c r="I326" s="766">
        <v>3</v>
      </c>
      <c r="J326" s="767" t="s">
        <v>616</v>
      </c>
      <c r="K326" s="768">
        <v>244</v>
      </c>
      <c r="L326" s="766">
        <v>164</v>
      </c>
      <c r="M326" s="766">
        <v>80</v>
      </c>
      <c r="N326" s="769">
        <v>113736</v>
      </c>
      <c r="O326" s="770">
        <v>233778</v>
      </c>
      <c r="P326" s="781"/>
      <c r="Q326" s="781"/>
      <c r="R326" s="768">
        <v>503171</v>
      </c>
      <c r="S326" s="766">
        <v>502267</v>
      </c>
      <c r="T326" s="766">
        <v>680</v>
      </c>
      <c r="U326" s="765" t="s">
        <v>616</v>
      </c>
      <c r="V326" s="765" t="s">
        <v>616</v>
      </c>
      <c r="W326" s="766">
        <v>224</v>
      </c>
      <c r="X326" s="770">
        <v>216448</v>
      </c>
      <c r="Y326" s="766">
        <v>22852</v>
      </c>
      <c r="Z326" s="766">
        <v>2128</v>
      </c>
      <c r="AA326" s="772">
        <v>17965</v>
      </c>
      <c r="AB326" s="773">
        <v>10</v>
      </c>
    </row>
    <row r="327" spans="1:28" ht="10.9" customHeight="1">
      <c r="A327" s="763">
        <v>12</v>
      </c>
      <c r="B327" s="764" t="s">
        <v>1190</v>
      </c>
      <c r="C327" s="765">
        <v>8</v>
      </c>
      <c r="D327" s="765">
        <v>7</v>
      </c>
      <c r="E327" s="765">
        <v>1</v>
      </c>
      <c r="F327" s="765">
        <v>6</v>
      </c>
      <c r="G327" s="765" t="s">
        <v>616</v>
      </c>
      <c r="H327" s="765">
        <v>1</v>
      </c>
      <c r="I327" s="766">
        <v>1</v>
      </c>
      <c r="J327" s="767" t="s">
        <v>616</v>
      </c>
      <c r="K327" s="768">
        <v>100</v>
      </c>
      <c r="L327" s="766">
        <v>82</v>
      </c>
      <c r="M327" s="766">
        <v>18</v>
      </c>
      <c r="N327" s="769">
        <v>33580</v>
      </c>
      <c r="O327" s="770">
        <v>106809</v>
      </c>
      <c r="P327" s="781"/>
      <c r="Q327" s="781"/>
      <c r="R327" s="768">
        <v>160705</v>
      </c>
      <c r="S327" s="766">
        <v>156333</v>
      </c>
      <c r="T327" s="766">
        <v>86</v>
      </c>
      <c r="U327" s="765" t="s">
        <v>616</v>
      </c>
      <c r="V327" s="765" t="s">
        <v>616</v>
      </c>
      <c r="W327" s="766">
        <v>4286</v>
      </c>
      <c r="X327" s="770">
        <v>49770</v>
      </c>
      <c r="Y327" s="774" t="s">
        <v>616</v>
      </c>
      <c r="Z327" s="774" t="s">
        <v>616</v>
      </c>
      <c r="AA327" s="772" t="s">
        <v>341</v>
      </c>
      <c r="AB327" s="773">
        <v>12</v>
      </c>
    </row>
    <row r="328" spans="1:28" ht="10.9" customHeight="1">
      <c r="A328" s="763">
        <v>13</v>
      </c>
      <c r="B328" s="764" t="s">
        <v>1191</v>
      </c>
      <c r="C328" s="765">
        <v>3</v>
      </c>
      <c r="D328" s="765">
        <v>3</v>
      </c>
      <c r="E328" s="765" t="s">
        <v>616</v>
      </c>
      <c r="F328" s="765">
        <v>1</v>
      </c>
      <c r="G328" s="765">
        <v>1</v>
      </c>
      <c r="H328" s="765">
        <v>1</v>
      </c>
      <c r="I328" s="774" t="s">
        <v>616</v>
      </c>
      <c r="J328" s="767" t="s">
        <v>616</v>
      </c>
      <c r="K328" s="768">
        <v>42</v>
      </c>
      <c r="L328" s="766">
        <v>36</v>
      </c>
      <c r="M328" s="766">
        <v>6</v>
      </c>
      <c r="N328" s="769">
        <v>14153</v>
      </c>
      <c r="O328" s="770">
        <v>29139</v>
      </c>
      <c r="P328" s="781"/>
      <c r="Q328" s="781"/>
      <c r="R328" s="768">
        <v>64257</v>
      </c>
      <c r="S328" s="766" t="s">
        <v>341</v>
      </c>
      <c r="T328" s="766" t="s">
        <v>341</v>
      </c>
      <c r="U328" s="765" t="s">
        <v>616</v>
      </c>
      <c r="V328" s="765" t="s">
        <v>616</v>
      </c>
      <c r="W328" s="774" t="s">
        <v>616</v>
      </c>
      <c r="X328" s="770">
        <v>32366</v>
      </c>
      <c r="Y328" s="774" t="s">
        <v>616</v>
      </c>
      <c r="Z328" s="774" t="s">
        <v>616</v>
      </c>
      <c r="AA328" s="779" t="s">
        <v>616</v>
      </c>
      <c r="AB328" s="773">
        <v>13</v>
      </c>
    </row>
    <row r="329" spans="1:28" ht="10.9" customHeight="1">
      <c r="A329" s="763">
        <v>14</v>
      </c>
      <c r="B329" s="764" t="s">
        <v>543</v>
      </c>
      <c r="C329" s="765">
        <v>5</v>
      </c>
      <c r="D329" s="765">
        <v>5</v>
      </c>
      <c r="E329" s="765" t="s">
        <v>616</v>
      </c>
      <c r="F329" s="765">
        <v>3</v>
      </c>
      <c r="G329" s="765" t="s">
        <v>616</v>
      </c>
      <c r="H329" s="765">
        <v>1</v>
      </c>
      <c r="I329" s="766">
        <v>1</v>
      </c>
      <c r="J329" s="767" t="s">
        <v>616</v>
      </c>
      <c r="K329" s="768">
        <v>225</v>
      </c>
      <c r="L329" s="766">
        <v>192</v>
      </c>
      <c r="M329" s="766">
        <v>33</v>
      </c>
      <c r="N329" s="769">
        <v>98880</v>
      </c>
      <c r="O329" s="770">
        <v>1095828</v>
      </c>
      <c r="P329" s="781"/>
      <c r="Q329" s="781"/>
      <c r="R329" s="768">
        <v>1113516</v>
      </c>
      <c r="S329" s="766">
        <v>1107538</v>
      </c>
      <c r="T329" s="766">
        <v>2847</v>
      </c>
      <c r="U329" s="765" t="s">
        <v>616</v>
      </c>
      <c r="V329" s="765" t="s">
        <v>616</v>
      </c>
      <c r="W329" s="766">
        <v>3131</v>
      </c>
      <c r="X329" s="770">
        <v>18033</v>
      </c>
      <c r="Y329" s="766" t="s">
        <v>341</v>
      </c>
      <c r="Z329" s="774" t="s">
        <v>341</v>
      </c>
      <c r="AA329" s="772" t="s">
        <v>341</v>
      </c>
      <c r="AB329" s="773">
        <v>14</v>
      </c>
    </row>
    <row r="330" spans="1:28" ht="10.9" customHeight="1">
      <c r="A330" s="763">
        <v>15</v>
      </c>
      <c r="B330" s="764" t="s">
        <v>1192</v>
      </c>
      <c r="C330" s="765">
        <v>6</v>
      </c>
      <c r="D330" s="765">
        <v>6</v>
      </c>
      <c r="E330" s="765" t="s">
        <v>616</v>
      </c>
      <c r="F330" s="765">
        <v>2</v>
      </c>
      <c r="G330" s="765" t="s">
        <v>616</v>
      </c>
      <c r="H330" s="765" t="s">
        <v>616</v>
      </c>
      <c r="I330" s="766">
        <v>4</v>
      </c>
      <c r="J330" s="767" t="s">
        <v>616</v>
      </c>
      <c r="K330" s="768">
        <v>258</v>
      </c>
      <c r="L330" s="766">
        <v>192</v>
      </c>
      <c r="M330" s="766">
        <v>66</v>
      </c>
      <c r="N330" s="769">
        <v>115731</v>
      </c>
      <c r="O330" s="770">
        <v>419423</v>
      </c>
      <c r="P330" s="781"/>
      <c r="Q330" s="781"/>
      <c r="R330" s="768">
        <v>969460</v>
      </c>
      <c r="S330" s="766">
        <v>890209</v>
      </c>
      <c r="T330" s="766">
        <v>77941</v>
      </c>
      <c r="U330" s="765" t="s">
        <v>341</v>
      </c>
      <c r="V330" s="765" t="s">
        <v>616</v>
      </c>
      <c r="W330" s="766" t="s">
        <v>341</v>
      </c>
      <c r="X330" s="770">
        <v>511775</v>
      </c>
      <c r="Y330" s="766">
        <v>61310</v>
      </c>
      <c r="Z330" s="766">
        <v>4023</v>
      </c>
      <c r="AA330" s="772">
        <v>38802</v>
      </c>
      <c r="AB330" s="773">
        <v>15</v>
      </c>
    </row>
    <row r="331" spans="1:28" ht="10.9" customHeight="1">
      <c r="A331" s="763">
        <v>16</v>
      </c>
      <c r="B331" s="764" t="s">
        <v>1193</v>
      </c>
      <c r="C331" s="765">
        <v>3</v>
      </c>
      <c r="D331" s="765">
        <v>3</v>
      </c>
      <c r="E331" s="765" t="s">
        <v>616</v>
      </c>
      <c r="F331" s="765" t="s">
        <v>616</v>
      </c>
      <c r="G331" s="765" t="s">
        <v>616</v>
      </c>
      <c r="H331" s="765">
        <v>2</v>
      </c>
      <c r="I331" s="766">
        <v>1</v>
      </c>
      <c r="J331" s="767" t="s">
        <v>616</v>
      </c>
      <c r="K331" s="768">
        <v>111</v>
      </c>
      <c r="L331" s="766">
        <v>63</v>
      </c>
      <c r="M331" s="766">
        <v>48</v>
      </c>
      <c r="N331" s="769">
        <v>53433</v>
      </c>
      <c r="O331" s="770">
        <v>606893</v>
      </c>
      <c r="P331" s="781"/>
      <c r="Q331" s="781"/>
      <c r="R331" s="768">
        <v>2547404</v>
      </c>
      <c r="S331" s="766">
        <v>2538163</v>
      </c>
      <c r="T331" s="774" t="s">
        <v>616</v>
      </c>
      <c r="U331" s="765" t="s">
        <v>616</v>
      </c>
      <c r="V331" s="765" t="s">
        <v>616</v>
      </c>
      <c r="W331" s="774">
        <v>9241</v>
      </c>
      <c r="X331" s="770">
        <v>1795140</v>
      </c>
      <c r="Y331" s="766" t="s">
        <v>341</v>
      </c>
      <c r="Z331" s="774" t="s">
        <v>341</v>
      </c>
      <c r="AA331" s="772" t="s">
        <v>341</v>
      </c>
      <c r="AB331" s="773">
        <v>16</v>
      </c>
    </row>
    <row r="332" spans="1:28" ht="10.9" customHeight="1">
      <c r="A332" s="763">
        <v>17</v>
      </c>
      <c r="B332" s="764" t="s">
        <v>1194</v>
      </c>
      <c r="C332" s="765">
        <v>1</v>
      </c>
      <c r="D332" s="765">
        <v>1</v>
      </c>
      <c r="E332" s="765" t="s">
        <v>616</v>
      </c>
      <c r="F332" s="765">
        <v>1</v>
      </c>
      <c r="G332" s="765" t="s">
        <v>616</v>
      </c>
      <c r="H332" s="765" t="s">
        <v>616</v>
      </c>
      <c r="I332" s="774" t="s">
        <v>616</v>
      </c>
      <c r="J332" s="767" t="s">
        <v>616</v>
      </c>
      <c r="K332" s="768">
        <v>9</v>
      </c>
      <c r="L332" s="766">
        <v>8</v>
      </c>
      <c r="M332" s="766">
        <v>1</v>
      </c>
      <c r="N332" s="769" t="s">
        <v>341</v>
      </c>
      <c r="O332" s="770" t="s">
        <v>341</v>
      </c>
      <c r="P332" s="781"/>
      <c r="Q332" s="781"/>
      <c r="R332" s="768" t="s">
        <v>341</v>
      </c>
      <c r="S332" s="766" t="s">
        <v>341</v>
      </c>
      <c r="T332" s="774" t="s">
        <v>616</v>
      </c>
      <c r="U332" s="765" t="s">
        <v>616</v>
      </c>
      <c r="V332" s="765" t="s">
        <v>616</v>
      </c>
      <c r="W332" s="774" t="s">
        <v>616</v>
      </c>
      <c r="X332" s="770" t="s">
        <v>341</v>
      </c>
      <c r="Y332" s="774" t="s">
        <v>616</v>
      </c>
      <c r="Z332" s="774" t="s">
        <v>616</v>
      </c>
      <c r="AA332" s="779" t="s">
        <v>616</v>
      </c>
      <c r="AB332" s="773">
        <v>17</v>
      </c>
    </row>
    <row r="333" spans="1:28" ht="10.9" customHeight="1">
      <c r="A333" s="763">
        <v>18</v>
      </c>
      <c r="B333" s="764" t="s">
        <v>215</v>
      </c>
      <c r="C333" s="765">
        <v>10</v>
      </c>
      <c r="D333" s="765">
        <v>10</v>
      </c>
      <c r="E333" s="765" t="s">
        <v>616</v>
      </c>
      <c r="F333" s="765">
        <v>3</v>
      </c>
      <c r="G333" s="765">
        <v>1</v>
      </c>
      <c r="H333" s="765">
        <v>2</v>
      </c>
      <c r="I333" s="766">
        <v>4</v>
      </c>
      <c r="J333" s="767" t="s">
        <v>616</v>
      </c>
      <c r="K333" s="768">
        <v>397</v>
      </c>
      <c r="L333" s="766">
        <v>275</v>
      </c>
      <c r="M333" s="766">
        <v>122</v>
      </c>
      <c r="N333" s="769">
        <v>192994</v>
      </c>
      <c r="O333" s="770">
        <v>363636</v>
      </c>
      <c r="P333" s="781"/>
      <c r="Q333" s="781"/>
      <c r="R333" s="768">
        <v>892479</v>
      </c>
      <c r="S333" s="766">
        <v>873378</v>
      </c>
      <c r="T333" s="766">
        <v>19101</v>
      </c>
      <c r="U333" s="765" t="s">
        <v>616</v>
      </c>
      <c r="V333" s="765" t="s">
        <v>616</v>
      </c>
      <c r="W333" s="774" t="s">
        <v>616</v>
      </c>
      <c r="X333" s="770">
        <v>504987</v>
      </c>
      <c r="Y333" s="766">
        <v>35697</v>
      </c>
      <c r="Z333" s="766">
        <v>806</v>
      </c>
      <c r="AA333" s="772">
        <v>52011</v>
      </c>
      <c r="AB333" s="773">
        <v>18</v>
      </c>
    </row>
    <row r="334" spans="1:28" ht="10.9" customHeight="1">
      <c r="A334" s="763">
        <v>21</v>
      </c>
      <c r="B334" s="764" t="s">
        <v>1197</v>
      </c>
      <c r="C334" s="765">
        <v>9</v>
      </c>
      <c r="D334" s="765">
        <v>9</v>
      </c>
      <c r="E334" s="765" t="s">
        <v>616</v>
      </c>
      <c r="F334" s="765">
        <v>3</v>
      </c>
      <c r="G334" s="765">
        <v>2</v>
      </c>
      <c r="H334" s="765">
        <v>1</v>
      </c>
      <c r="I334" s="766">
        <v>3</v>
      </c>
      <c r="J334" s="767" t="s">
        <v>616</v>
      </c>
      <c r="K334" s="768">
        <v>353</v>
      </c>
      <c r="L334" s="766">
        <v>271</v>
      </c>
      <c r="M334" s="766">
        <v>82</v>
      </c>
      <c r="N334" s="769">
        <v>236639</v>
      </c>
      <c r="O334" s="770">
        <v>578232</v>
      </c>
      <c r="P334" s="781"/>
      <c r="Q334" s="781"/>
      <c r="R334" s="768">
        <v>1020552</v>
      </c>
      <c r="S334" s="766">
        <v>933663</v>
      </c>
      <c r="T334" s="766">
        <v>34674</v>
      </c>
      <c r="U334" s="765" t="s">
        <v>616</v>
      </c>
      <c r="V334" s="765">
        <v>6461</v>
      </c>
      <c r="W334" s="766">
        <v>45754</v>
      </c>
      <c r="X334" s="770">
        <v>427195</v>
      </c>
      <c r="Y334" s="766">
        <v>49871</v>
      </c>
      <c r="Z334" s="766">
        <v>967</v>
      </c>
      <c r="AA334" s="772">
        <v>57467</v>
      </c>
      <c r="AB334" s="773">
        <v>21</v>
      </c>
    </row>
    <row r="335" spans="1:28" ht="10.9" customHeight="1">
      <c r="A335" s="763">
        <v>22</v>
      </c>
      <c r="B335" s="764" t="s">
        <v>1198</v>
      </c>
      <c r="C335" s="765">
        <v>2</v>
      </c>
      <c r="D335" s="765">
        <v>2</v>
      </c>
      <c r="E335" s="765" t="s">
        <v>616</v>
      </c>
      <c r="F335" s="765" t="s">
        <v>616</v>
      </c>
      <c r="G335" s="765">
        <v>1</v>
      </c>
      <c r="H335" s="765">
        <v>1</v>
      </c>
      <c r="I335" s="774" t="s">
        <v>616</v>
      </c>
      <c r="J335" s="767" t="s">
        <v>616</v>
      </c>
      <c r="K335" s="768">
        <v>45</v>
      </c>
      <c r="L335" s="766">
        <v>37</v>
      </c>
      <c r="M335" s="766">
        <v>8</v>
      </c>
      <c r="N335" s="769" t="s">
        <v>341</v>
      </c>
      <c r="O335" s="770" t="s">
        <v>341</v>
      </c>
      <c r="P335" s="781"/>
      <c r="Q335" s="781"/>
      <c r="R335" s="768" t="s">
        <v>341</v>
      </c>
      <c r="S335" s="766" t="s">
        <v>341</v>
      </c>
      <c r="T335" s="766" t="s">
        <v>341</v>
      </c>
      <c r="U335" s="765" t="s">
        <v>616</v>
      </c>
      <c r="V335" s="765" t="s">
        <v>616</v>
      </c>
      <c r="W335" s="774" t="s">
        <v>616</v>
      </c>
      <c r="X335" s="770" t="s">
        <v>341</v>
      </c>
      <c r="Y335" s="774" t="s">
        <v>616</v>
      </c>
      <c r="Z335" s="774" t="s">
        <v>616</v>
      </c>
      <c r="AA335" s="779" t="s">
        <v>616</v>
      </c>
      <c r="AB335" s="773">
        <v>22</v>
      </c>
    </row>
    <row r="336" spans="1:28" ht="10.9" customHeight="1">
      <c r="A336" s="763">
        <v>23</v>
      </c>
      <c r="B336" s="764" t="s">
        <v>1199</v>
      </c>
      <c r="C336" s="765">
        <v>4</v>
      </c>
      <c r="D336" s="765">
        <v>3</v>
      </c>
      <c r="E336" s="765">
        <v>1</v>
      </c>
      <c r="F336" s="765">
        <v>1</v>
      </c>
      <c r="G336" s="765">
        <v>2</v>
      </c>
      <c r="H336" s="765">
        <v>1</v>
      </c>
      <c r="I336" s="774" t="s">
        <v>616</v>
      </c>
      <c r="J336" s="767" t="s">
        <v>616</v>
      </c>
      <c r="K336" s="768">
        <v>66</v>
      </c>
      <c r="L336" s="766">
        <v>45</v>
      </c>
      <c r="M336" s="766">
        <v>21</v>
      </c>
      <c r="N336" s="769">
        <v>26793</v>
      </c>
      <c r="O336" s="770">
        <v>51267</v>
      </c>
      <c r="P336" s="781"/>
      <c r="Q336" s="781"/>
      <c r="R336" s="768">
        <v>108302</v>
      </c>
      <c r="S336" s="766">
        <v>103862</v>
      </c>
      <c r="T336" s="766">
        <v>4440</v>
      </c>
      <c r="U336" s="765" t="s">
        <v>616</v>
      </c>
      <c r="V336" s="765" t="s">
        <v>616</v>
      </c>
      <c r="W336" s="774" t="s">
        <v>616</v>
      </c>
      <c r="X336" s="770">
        <v>55015</v>
      </c>
      <c r="Y336" s="774" t="s">
        <v>616</v>
      </c>
      <c r="Z336" s="774" t="s">
        <v>616</v>
      </c>
      <c r="AA336" s="779" t="s">
        <v>616</v>
      </c>
      <c r="AB336" s="773">
        <v>23</v>
      </c>
    </row>
    <row r="337" spans="1:28" ht="10.9" customHeight="1">
      <c r="A337" s="763">
        <v>24</v>
      </c>
      <c r="B337" s="764" t="s">
        <v>1200</v>
      </c>
      <c r="C337" s="765">
        <v>10</v>
      </c>
      <c r="D337" s="765">
        <v>10</v>
      </c>
      <c r="E337" s="765" t="s">
        <v>616</v>
      </c>
      <c r="F337" s="765">
        <v>2</v>
      </c>
      <c r="G337" s="765">
        <v>5</v>
      </c>
      <c r="H337" s="765">
        <v>1</v>
      </c>
      <c r="I337" s="766">
        <v>2</v>
      </c>
      <c r="J337" s="767" t="s">
        <v>616</v>
      </c>
      <c r="K337" s="768">
        <v>279</v>
      </c>
      <c r="L337" s="766">
        <v>203</v>
      </c>
      <c r="M337" s="766">
        <v>76</v>
      </c>
      <c r="N337" s="769">
        <v>117117</v>
      </c>
      <c r="O337" s="770">
        <v>205477</v>
      </c>
      <c r="P337" s="781"/>
      <c r="Q337" s="781"/>
      <c r="R337" s="768">
        <v>453480</v>
      </c>
      <c r="S337" s="766">
        <v>372660</v>
      </c>
      <c r="T337" s="766">
        <v>44190</v>
      </c>
      <c r="U337" s="765">
        <v>1354</v>
      </c>
      <c r="V337" s="765" t="s">
        <v>341</v>
      </c>
      <c r="W337" s="766" t="s">
        <v>341</v>
      </c>
      <c r="X337" s="770">
        <v>246472</v>
      </c>
      <c r="Y337" s="766" t="s">
        <v>341</v>
      </c>
      <c r="Z337" s="774" t="s">
        <v>341</v>
      </c>
      <c r="AA337" s="772" t="s">
        <v>341</v>
      </c>
      <c r="AB337" s="773">
        <v>24</v>
      </c>
    </row>
    <row r="338" spans="1:28" ht="10.9" customHeight="1">
      <c r="A338" s="763">
        <v>25</v>
      </c>
      <c r="B338" s="764" t="s">
        <v>222</v>
      </c>
      <c r="C338" s="765">
        <v>1</v>
      </c>
      <c r="D338" s="765">
        <v>1</v>
      </c>
      <c r="E338" s="765" t="s">
        <v>616</v>
      </c>
      <c r="F338" s="765" t="s">
        <v>616</v>
      </c>
      <c r="G338" s="765">
        <v>1</v>
      </c>
      <c r="H338" s="765" t="s">
        <v>616</v>
      </c>
      <c r="I338" s="774" t="s">
        <v>616</v>
      </c>
      <c r="J338" s="767" t="s">
        <v>616</v>
      </c>
      <c r="K338" s="768">
        <v>14</v>
      </c>
      <c r="L338" s="766">
        <v>12</v>
      </c>
      <c r="M338" s="766">
        <v>2</v>
      </c>
      <c r="N338" s="769" t="s">
        <v>341</v>
      </c>
      <c r="O338" s="770" t="s">
        <v>341</v>
      </c>
      <c r="P338" s="781"/>
      <c r="Q338" s="781"/>
      <c r="R338" s="768" t="s">
        <v>341</v>
      </c>
      <c r="S338" s="766" t="s">
        <v>341</v>
      </c>
      <c r="T338" s="774" t="s">
        <v>616</v>
      </c>
      <c r="U338" s="765" t="s">
        <v>616</v>
      </c>
      <c r="V338" s="765" t="s">
        <v>616</v>
      </c>
      <c r="W338" s="774" t="s">
        <v>616</v>
      </c>
      <c r="X338" s="770" t="s">
        <v>341</v>
      </c>
      <c r="Y338" s="774" t="s">
        <v>616</v>
      </c>
      <c r="Z338" s="774" t="s">
        <v>616</v>
      </c>
      <c r="AA338" s="779" t="s">
        <v>616</v>
      </c>
      <c r="AB338" s="773">
        <v>25</v>
      </c>
    </row>
    <row r="339" spans="1:28" ht="10.9" customHeight="1">
      <c r="A339" s="763">
        <v>26</v>
      </c>
      <c r="B339" s="764" t="s">
        <v>223</v>
      </c>
      <c r="C339" s="765">
        <v>17</v>
      </c>
      <c r="D339" s="765">
        <v>17</v>
      </c>
      <c r="E339" s="765" t="s">
        <v>616</v>
      </c>
      <c r="F339" s="765">
        <v>5</v>
      </c>
      <c r="G339" s="765">
        <v>6</v>
      </c>
      <c r="H339" s="765">
        <v>1</v>
      </c>
      <c r="I339" s="766">
        <v>5</v>
      </c>
      <c r="J339" s="767" t="s">
        <v>616</v>
      </c>
      <c r="K339" s="768">
        <v>552</v>
      </c>
      <c r="L339" s="766">
        <v>421</v>
      </c>
      <c r="M339" s="766">
        <v>131</v>
      </c>
      <c r="N339" s="769">
        <v>240093</v>
      </c>
      <c r="O339" s="770">
        <v>655213</v>
      </c>
      <c r="P339" s="781"/>
      <c r="Q339" s="781"/>
      <c r="R339" s="768">
        <v>1066786</v>
      </c>
      <c r="S339" s="766">
        <v>960087</v>
      </c>
      <c r="T339" s="766">
        <v>98140</v>
      </c>
      <c r="U339" s="765" t="s">
        <v>616</v>
      </c>
      <c r="V339" s="765" t="s">
        <v>616</v>
      </c>
      <c r="W339" s="766">
        <v>8559</v>
      </c>
      <c r="X339" s="770">
        <v>400244</v>
      </c>
      <c r="Y339" s="766">
        <v>324990</v>
      </c>
      <c r="Z339" s="766">
        <v>455</v>
      </c>
      <c r="AA339" s="772">
        <v>33314</v>
      </c>
      <c r="AB339" s="773">
        <v>26</v>
      </c>
    </row>
    <row r="340" spans="1:28" ht="10.9" customHeight="1">
      <c r="A340" s="763">
        <v>27</v>
      </c>
      <c r="B340" s="764" t="s">
        <v>224</v>
      </c>
      <c r="C340" s="765">
        <v>10</v>
      </c>
      <c r="D340" s="765">
        <v>9</v>
      </c>
      <c r="E340" s="765">
        <v>1</v>
      </c>
      <c r="F340" s="765">
        <v>2</v>
      </c>
      <c r="G340" s="765">
        <v>2</v>
      </c>
      <c r="H340" s="765">
        <v>1</v>
      </c>
      <c r="I340" s="766">
        <v>5</v>
      </c>
      <c r="J340" s="767" t="s">
        <v>616</v>
      </c>
      <c r="K340" s="768">
        <v>266</v>
      </c>
      <c r="L340" s="766">
        <v>168</v>
      </c>
      <c r="M340" s="766">
        <v>98</v>
      </c>
      <c r="N340" s="769">
        <v>115500</v>
      </c>
      <c r="O340" s="770">
        <v>213874</v>
      </c>
      <c r="P340" s="781"/>
      <c r="Q340" s="781"/>
      <c r="R340" s="768">
        <v>439779</v>
      </c>
      <c r="S340" s="766">
        <v>434815</v>
      </c>
      <c r="T340" s="766">
        <v>4964</v>
      </c>
      <c r="U340" s="765" t="s">
        <v>616</v>
      </c>
      <c r="V340" s="765" t="s">
        <v>616</v>
      </c>
      <c r="W340" s="774" t="s">
        <v>616</v>
      </c>
      <c r="X340" s="770">
        <v>208609</v>
      </c>
      <c r="Y340" s="766">
        <v>4891</v>
      </c>
      <c r="Z340" s="774" t="s">
        <v>616</v>
      </c>
      <c r="AA340" s="772">
        <v>11206</v>
      </c>
      <c r="AB340" s="773">
        <v>27</v>
      </c>
    </row>
    <row r="341" spans="1:28" ht="10.9" customHeight="1">
      <c r="A341" s="763">
        <v>28</v>
      </c>
      <c r="B341" s="764" t="s">
        <v>1201</v>
      </c>
      <c r="C341" s="765">
        <v>7</v>
      </c>
      <c r="D341" s="765">
        <v>6</v>
      </c>
      <c r="E341" s="765">
        <v>1</v>
      </c>
      <c r="F341" s="765">
        <v>3</v>
      </c>
      <c r="G341" s="765">
        <v>3</v>
      </c>
      <c r="H341" s="765" t="s">
        <v>616</v>
      </c>
      <c r="I341" s="774" t="s">
        <v>616</v>
      </c>
      <c r="J341" s="767">
        <v>1</v>
      </c>
      <c r="K341" s="768">
        <v>373</v>
      </c>
      <c r="L341" s="766">
        <v>204</v>
      </c>
      <c r="M341" s="766">
        <v>169</v>
      </c>
      <c r="N341" s="769">
        <v>115907</v>
      </c>
      <c r="O341" s="770">
        <v>242834</v>
      </c>
      <c r="P341" s="781"/>
      <c r="Q341" s="781"/>
      <c r="R341" s="768">
        <v>630396</v>
      </c>
      <c r="S341" s="766">
        <v>597258</v>
      </c>
      <c r="T341" s="766">
        <v>33138</v>
      </c>
      <c r="U341" s="765" t="s">
        <v>616</v>
      </c>
      <c r="V341" s="765" t="s">
        <v>616</v>
      </c>
      <c r="W341" s="774" t="s">
        <v>616</v>
      </c>
      <c r="X341" s="770">
        <v>363179</v>
      </c>
      <c r="Y341" s="766" t="s">
        <v>341</v>
      </c>
      <c r="Z341" s="766" t="s">
        <v>341</v>
      </c>
      <c r="AA341" s="772" t="s">
        <v>341</v>
      </c>
      <c r="AB341" s="773">
        <v>28</v>
      </c>
    </row>
    <row r="342" spans="1:28" ht="10.9" customHeight="1">
      <c r="A342" s="763">
        <v>29</v>
      </c>
      <c r="B342" s="764" t="s">
        <v>1202</v>
      </c>
      <c r="C342" s="765">
        <v>2</v>
      </c>
      <c r="D342" s="765">
        <v>2</v>
      </c>
      <c r="E342" s="765" t="s">
        <v>616</v>
      </c>
      <c r="F342" s="765">
        <v>1</v>
      </c>
      <c r="G342" s="765" t="s">
        <v>616</v>
      </c>
      <c r="H342" s="765" t="s">
        <v>616</v>
      </c>
      <c r="I342" s="766">
        <v>1</v>
      </c>
      <c r="J342" s="767" t="s">
        <v>616</v>
      </c>
      <c r="K342" s="768">
        <v>224</v>
      </c>
      <c r="L342" s="766">
        <v>86</v>
      </c>
      <c r="M342" s="766">
        <v>138</v>
      </c>
      <c r="N342" s="769" t="s">
        <v>341</v>
      </c>
      <c r="O342" s="770" t="s">
        <v>341</v>
      </c>
      <c r="P342" s="781"/>
      <c r="Q342" s="781"/>
      <c r="R342" s="768" t="s">
        <v>341</v>
      </c>
      <c r="S342" s="766" t="s">
        <v>341</v>
      </c>
      <c r="T342" s="766" t="s">
        <v>341</v>
      </c>
      <c r="U342" s="765" t="s">
        <v>616</v>
      </c>
      <c r="V342" s="765" t="s">
        <v>616</v>
      </c>
      <c r="W342" s="774" t="s">
        <v>616</v>
      </c>
      <c r="X342" s="770" t="s">
        <v>341</v>
      </c>
      <c r="Y342" s="766" t="s">
        <v>341</v>
      </c>
      <c r="Z342" s="774" t="s">
        <v>341</v>
      </c>
      <c r="AA342" s="772" t="s">
        <v>341</v>
      </c>
      <c r="AB342" s="773">
        <v>29</v>
      </c>
    </row>
    <row r="343" spans="1:28" ht="10.9" customHeight="1">
      <c r="A343" s="763">
        <v>30</v>
      </c>
      <c r="B343" s="764" t="s">
        <v>1203</v>
      </c>
      <c r="C343" s="765">
        <v>17</v>
      </c>
      <c r="D343" s="765">
        <v>15</v>
      </c>
      <c r="E343" s="765">
        <v>2</v>
      </c>
      <c r="F343" s="765">
        <v>2</v>
      </c>
      <c r="G343" s="765">
        <v>4</v>
      </c>
      <c r="H343" s="765">
        <v>6</v>
      </c>
      <c r="I343" s="766">
        <v>4</v>
      </c>
      <c r="J343" s="767">
        <v>1</v>
      </c>
      <c r="K343" s="768">
        <v>6802</v>
      </c>
      <c r="L343" s="766">
        <v>5420</v>
      </c>
      <c r="M343" s="766">
        <v>1382</v>
      </c>
      <c r="N343" s="769">
        <v>4485188</v>
      </c>
      <c r="O343" s="770">
        <v>37700604</v>
      </c>
      <c r="P343" s="781"/>
      <c r="Q343" s="781"/>
      <c r="R343" s="768">
        <v>51049184</v>
      </c>
      <c r="S343" s="766">
        <v>3585128</v>
      </c>
      <c r="T343" s="766">
        <v>111621</v>
      </c>
      <c r="U343" s="765" t="s">
        <v>341</v>
      </c>
      <c r="V343" s="765" t="s">
        <v>341</v>
      </c>
      <c r="W343" s="766">
        <v>47338991</v>
      </c>
      <c r="X343" s="770">
        <v>12693571</v>
      </c>
      <c r="Y343" s="766">
        <v>3260398</v>
      </c>
      <c r="Z343" s="766">
        <v>48054</v>
      </c>
      <c r="AA343" s="772">
        <v>1035873</v>
      </c>
      <c r="AB343" s="773">
        <v>30</v>
      </c>
    </row>
    <row r="344" spans="1:28" ht="10.9" customHeight="1">
      <c r="A344" s="763">
        <v>31</v>
      </c>
      <c r="B344" s="764" t="s">
        <v>1204</v>
      </c>
      <c r="C344" s="765">
        <v>7</v>
      </c>
      <c r="D344" s="765">
        <v>5</v>
      </c>
      <c r="E344" s="765">
        <v>2</v>
      </c>
      <c r="F344" s="765">
        <v>2</v>
      </c>
      <c r="G344" s="765">
        <v>1</v>
      </c>
      <c r="H344" s="765">
        <v>1</v>
      </c>
      <c r="I344" s="766">
        <v>3</v>
      </c>
      <c r="J344" s="767" t="s">
        <v>616</v>
      </c>
      <c r="K344" s="768">
        <v>494</v>
      </c>
      <c r="L344" s="766">
        <v>412</v>
      </c>
      <c r="M344" s="766">
        <v>82</v>
      </c>
      <c r="N344" s="769">
        <v>218740</v>
      </c>
      <c r="O344" s="770">
        <v>347947</v>
      </c>
      <c r="P344" s="781"/>
      <c r="Q344" s="781"/>
      <c r="R344" s="768">
        <v>757442</v>
      </c>
      <c r="S344" s="766">
        <v>727202</v>
      </c>
      <c r="T344" s="766">
        <v>30133</v>
      </c>
      <c r="U344" s="765">
        <v>104</v>
      </c>
      <c r="V344" s="765" t="s">
        <v>616</v>
      </c>
      <c r="W344" s="766">
        <v>3</v>
      </c>
      <c r="X344" s="770">
        <v>380322</v>
      </c>
      <c r="Y344" s="766">
        <v>36214</v>
      </c>
      <c r="Z344" s="774" t="s">
        <v>616</v>
      </c>
      <c r="AA344" s="772">
        <v>35629</v>
      </c>
      <c r="AB344" s="773">
        <v>31</v>
      </c>
    </row>
    <row r="345" spans="1:28" ht="10.9" customHeight="1">
      <c r="A345" s="763">
        <v>32</v>
      </c>
      <c r="B345" s="764" t="s">
        <v>229</v>
      </c>
      <c r="C345" s="765">
        <v>17</v>
      </c>
      <c r="D345" s="765">
        <v>15</v>
      </c>
      <c r="E345" s="765">
        <v>2</v>
      </c>
      <c r="F345" s="765">
        <v>10</v>
      </c>
      <c r="G345" s="765">
        <v>5</v>
      </c>
      <c r="H345" s="765">
        <v>1</v>
      </c>
      <c r="I345" s="774" t="s">
        <v>616</v>
      </c>
      <c r="J345" s="767">
        <v>1</v>
      </c>
      <c r="K345" s="768">
        <v>832</v>
      </c>
      <c r="L345" s="766">
        <v>616</v>
      </c>
      <c r="M345" s="766">
        <v>216</v>
      </c>
      <c r="N345" s="769">
        <v>552235</v>
      </c>
      <c r="O345" s="770">
        <v>3093876</v>
      </c>
      <c r="P345" s="781"/>
      <c r="Q345" s="781"/>
      <c r="R345" s="768">
        <v>3756309</v>
      </c>
      <c r="S345" s="766">
        <v>3189587</v>
      </c>
      <c r="T345" s="766">
        <v>39525</v>
      </c>
      <c r="U345" s="765" t="s">
        <v>616</v>
      </c>
      <c r="V345" s="765">
        <v>860</v>
      </c>
      <c r="W345" s="766">
        <v>526337</v>
      </c>
      <c r="X345" s="770">
        <v>728105</v>
      </c>
      <c r="Y345" s="766" t="s">
        <v>341</v>
      </c>
      <c r="Z345" s="766" t="s">
        <v>341</v>
      </c>
      <c r="AA345" s="772" t="s">
        <v>341</v>
      </c>
      <c r="AB345" s="773">
        <v>32</v>
      </c>
    </row>
    <row r="346" spans="1:28" ht="10.9" customHeight="1">
      <c r="A346" s="775">
        <v>217</v>
      </c>
      <c r="B346" s="776" t="s">
        <v>300</v>
      </c>
      <c r="C346" s="755">
        <v>237</v>
      </c>
      <c r="D346" s="755">
        <v>221</v>
      </c>
      <c r="E346" s="755">
        <v>16</v>
      </c>
      <c r="F346" s="755">
        <v>77</v>
      </c>
      <c r="G346" s="755">
        <v>60</v>
      </c>
      <c r="H346" s="755">
        <v>24</v>
      </c>
      <c r="I346" s="758">
        <v>74</v>
      </c>
      <c r="J346" s="756">
        <v>2</v>
      </c>
      <c r="K346" s="757">
        <v>9038</v>
      </c>
      <c r="L346" s="758">
        <v>6033</v>
      </c>
      <c r="M346" s="758">
        <v>3005</v>
      </c>
      <c r="N346" s="759">
        <v>3622874</v>
      </c>
      <c r="O346" s="760">
        <v>12144428</v>
      </c>
      <c r="P346" s="782"/>
      <c r="Q346" s="782"/>
      <c r="R346" s="757">
        <v>21754359</v>
      </c>
      <c r="S346" s="758">
        <v>19911237</v>
      </c>
      <c r="T346" s="758">
        <v>718647</v>
      </c>
      <c r="U346" s="755">
        <v>240</v>
      </c>
      <c r="V346" s="755">
        <v>272341</v>
      </c>
      <c r="W346" s="758">
        <v>851894</v>
      </c>
      <c r="X346" s="760">
        <v>8986298</v>
      </c>
      <c r="Y346" s="758">
        <v>779748</v>
      </c>
      <c r="Z346" s="758">
        <v>114328</v>
      </c>
      <c r="AA346" s="777">
        <v>511981</v>
      </c>
      <c r="AB346" s="778">
        <v>217</v>
      </c>
    </row>
    <row r="347" spans="1:28" ht="10.9" customHeight="1">
      <c r="A347" s="763">
        <v>9</v>
      </c>
      <c r="B347" s="764" t="s">
        <v>1205</v>
      </c>
      <c r="C347" s="765">
        <v>26</v>
      </c>
      <c r="D347" s="765">
        <v>24</v>
      </c>
      <c r="E347" s="765">
        <v>2</v>
      </c>
      <c r="F347" s="765">
        <v>9</v>
      </c>
      <c r="G347" s="765">
        <v>7</v>
      </c>
      <c r="H347" s="765">
        <v>3</v>
      </c>
      <c r="I347" s="766">
        <v>7</v>
      </c>
      <c r="J347" s="767" t="s">
        <v>616</v>
      </c>
      <c r="K347" s="768">
        <v>759</v>
      </c>
      <c r="L347" s="766">
        <v>440</v>
      </c>
      <c r="M347" s="766">
        <v>319</v>
      </c>
      <c r="N347" s="769">
        <v>265449</v>
      </c>
      <c r="O347" s="770">
        <v>2113119</v>
      </c>
      <c r="P347" s="781"/>
      <c r="Q347" s="781"/>
      <c r="R347" s="768">
        <v>4331668</v>
      </c>
      <c r="S347" s="766">
        <v>4301829</v>
      </c>
      <c r="T347" s="766">
        <v>26567</v>
      </c>
      <c r="U347" s="765" t="s">
        <v>616</v>
      </c>
      <c r="V347" s="765" t="s">
        <v>616</v>
      </c>
      <c r="W347" s="766">
        <v>3272</v>
      </c>
      <c r="X347" s="770">
        <v>2058472</v>
      </c>
      <c r="Y347" s="766">
        <v>42999</v>
      </c>
      <c r="Z347" s="766">
        <v>2625</v>
      </c>
      <c r="AA347" s="772">
        <v>48572</v>
      </c>
      <c r="AB347" s="773">
        <v>9</v>
      </c>
    </row>
    <row r="348" spans="1:28" ht="10.9" customHeight="1">
      <c r="A348" s="763">
        <v>10</v>
      </c>
      <c r="B348" s="764" t="s">
        <v>1188</v>
      </c>
      <c r="C348" s="765">
        <v>12</v>
      </c>
      <c r="D348" s="765">
        <v>12</v>
      </c>
      <c r="E348" s="765" t="s">
        <v>616</v>
      </c>
      <c r="F348" s="765">
        <v>4</v>
      </c>
      <c r="G348" s="765">
        <v>6</v>
      </c>
      <c r="H348" s="765">
        <v>1</v>
      </c>
      <c r="I348" s="766">
        <v>1</v>
      </c>
      <c r="J348" s="767" t="s">
        <v>616</v>
      </c>
      <c r="K348" s="768">
        <v>265</v>
      </c>
      <c r="L348" s="766">
        <v>156</v>
      </c>
      <c r="M348" s="766">
        <v>109</v>
      </c>
      <c r="N348" s="769">
        <v>92441</v>
      </c>
      <c r="O348" s="770">
        <v>146771</v>
      </c>
      <c r="P348" s="781"/>
      <c r="Q348" s="781"/>
      <c r="R348" s="768">
        <v>634689</v>
      </c>
      <c r="S348" s="766">
        <v>629774</v>
      </c>
      <c r="T348" s="766">
        <v>2503</v>
      </c>
      <c r="U348" s="765" t="s">
        <v>616</v>
      </c>
      <c r="V348" s="765" t="s">
        <v>616</v>
      </c>
      <c r="W348" s="766">
        <v>2412</v>
      </c>
      <c r="X348" s="770">
        <v>266269</v>
      </c>
      <c r="Y348" s="766" t="s">
        <v>341</v>
      </c>
      <c r="Z348" s="774" t="s">
        <v>341</v>
      </c>
      <c r="AA348" s="772" t="s">
        <v>341</v>
      </c>
      <c r="AB348" s="773">
        <v>10</v>
      </c>
    </row>
    <row r="349" spans="1:28" ht="10.9" customHeight="1">
      <c r="A349" s="763">
        <v>11</v>
      </c>
      <c r="B349" s="764" t="s">
        <v>1189</v>
      </c>
      <c r="C349" s="765">
        <v>2</v>
      </c>
      <c r="D349" s="765">
        <v>1</v>
      </c>
      <c r="E349" s="765">
        <v>1</v>
      </c>
      <c r="F349" s="765">
        <v>1</v>
      </c>
      <c r="G349" s="765" t="s">
        <v>616</v>
      </c>
      <c r="H349" s="765" t="s">
        <v>616</v>
      </c>
      <c r="I349" s="766">
        <v>1</v>
      </c>
      <c r="J349" s="767" t="s">
        <v>616</v>
      </c>
      <c r="K349" s="768">
        <v>110</v>
      </c>
      <c r="L349" s="766">
        <v>9</v>
      </c>
      <c r="M349" s="766">
        <v>101</v>
      </c>
      <c r="N349" s="769" t="s">
        <v>341</v>
      </c>
      <c r="O349" s="770" t="s">
        <v>341</v>
      </c>
      <c r="P349" s="781"/>
      <c r="Q349" s="781"/>
      <c r="R349" s="768" t="s">
        <v>341</v>
      </c>
      <c r="S349" s="766" t="s">
        <v>341</v>
      </c>
      <c r="T349" s="766" t="s">
        <v>341</v>
      </c>
      <c r="U349" s="765" t="s">
        <v>616</v>
      </c>
      <c r="V349" s="765" t="s">
        <v>616</v>
      </c>
      <c r="W349" s="774" t="s">
        <v>616</v>
      </c>
      <c r="X349" s="770" t="s">
        <v>341</v>
      </c>
      <c r="Y349" s="774" t="s">
        <v>341</v>
      </c>
      <c r="Z349" s="774" t="s">
        <v>616</v>
      </c>
      <c r="AA349" s="772" t="s">
        <v>341</v>
      </c>
      <c r="AB349" s="773">
        <v>11</v>
      </c>
    </row>
    <row r="350" spans="1:28" ht="10.9" customHeight="1">
      <c r="A350" s="763">
        <v>12</v>
      </c>
      <c r="B350" s="764" t="s">
        <v>1190</v>
      </c>
      <c r="C350" s="765">
        <v>5</v>
      </c>
      <c r="D350" s="765">
        <v>5</v>
      </c>
      <c r="E350" s="765" t="s">
        <v>616</v>
      </c>
      <c r="F350" s="765">
        <v>3</v>
      </c>
      <c r="G350" s="765">
        <v>1</v>
      </c>
      <c r="H350" s="765">
        <v>1</v>
      </c>
      <c r="I350" s="774" t="s">
        <v>616</v>
      </c>
      <c r="J350" s="767" t="s">
        <v>616</v>
      </c>
      <c r="K350" s="768">
        <v>67</v>
      </c>
      <c r="L350" s="766">
        <v>56</v>
      </c>
      <c r="M350" s="766">
        <v>11</v>
      </c>
      <c r="N350" s="769">
        <v>20356</v>
      </c>
      <c r="O350" s="770">
        <v>67409</v>
      </c>
      <c r="P350" s="781"/>
      <c r="Q350" s="781"/>
      <c r="R350" s="768">
        <v>143793</v>
      </c>
      <c r="S350" s="766">
        <v>89410</v>
      </c>
      <c r="T350" s="766" t="s">
        <v>341</v>
      </c>
      <c r="U350" s="765" t="s">
        <v>616</v>
      </c>
      <c r="V350" s="765" t="s">
        <v>616</v>
      </c>
      <c r="W350" s="766" t="s">
        <v>341</v>
      </c>
      <c r="X350" s="770">
        <v>70402</v>
      </c>
      <c r="Y350" s="774" t="s">
        <v>616</v>
      </c>
      <c r="Z350" s="774" t="s">
        <v>616</v>
      </c>
      <c r="AA350" s="779" t="s">
        <v>616</v>
      </c>
      <c r="AB350" s="773">
        <v>12</v>
      </c>
    </row>
    <row r="351" spans="1:28" ht="10.9" customHeight="1">
      <c r="A351" s="763">
        <v>13</v>
      </c>
      <c r="B351" s="764" t="s">
        <v>1191</v>
      </c>
      <c r="C351" s="765">
        <v>5</v>
      </c>
      <c r="D351" s="765">
        <v>4</v>
      </c>
      <c r="E351" s="765">
        <v>1</v>
      </c>
      <c r="F351" s="765">
        <v>3</v>
      </c>
      <c r="G351" s="765">
        <v>1</v>
      </c>
      <c r="H351" s="765">
        <v>1</v>
      </c>
      <c r="I351" s="774" t="s">
        <v>616</v>
      </c>
      <c r="J351" s="767" t="s">
        <v>616</v>
      </c>
      <c r="K351" s="768">
        <v>51</v>
      </c>
      <c r="L351" s="766">
        <v>36</v>
      </c>
      <c r="M351" s="766">
        <v>15</v>
      </c>
      <c r="N351" s="769">
        <v>13097</v>
      </c>
      <c r="O351" s="770">
        <v>14700</v>
      </c>
      <c r="P351" s="781"/>
      <c r="Q351" s="781"/>
      <c r="R351" s="768">
        <v>37999</v>
      </c>
      <c r="S351" s="766">
        <v>28123</v>
      </c>
      <c r="T351" s="766">
        <v>9876</v>
      </c>
      <c r="U351" s="765" t="s">
        <v>616</v>
      </c>
      <c r="V351" s="765" t="s">
        <v>616</v>
      </c>
      <c r="W351" s="774" t="s">
        <v>616</v>
      </c>
      <c r="X351" s="770">
        <v>21474</v>
      </c>
      <c r="Y351" s="774" t="s">
        <v>616</v>
      </c>
      <c r="Z351" s="774" t="s">
        <v>616</v>
      </c>
      <c r="AA351" s="779" t="s">
        <v>616</v>
      </c>
      <c r="AB351" s="773">
        <v>13</v>
      </c>
    </row>
    <row r="352" spans="1:28" ht="10.9" customHeight="1">
      <c r="A352" s="763">
        <v>14</v>
      </c>
      <c r="B352" s="764" t="s">
        <v>543</v>
      </c>
      <c r="C352" s="765">
        <v>5</v>
      </c>
      <c r="D352" s="765">
        <v>5</v>
      </c>
      <c r="E352" s="765" t="s">
        <v>616</v>
      </c>
      <c r="F352" s="765">
        <v>3</v>
      </c>
      <c r="G352" s="765">
        <v>1</v>
      </c>
      <c r="H352" s="765" t="s">
        <v>616</v>
      </c>
      <c r="I352" s="766">
        <v>1</v>
      </c>
      <c r="J352" s="767" t="s">
        <v>616</v>
      </c>
      <c r="K352" s="768">
        <v>198</v>
      </c>
      <c r="L352" s="766">
        <v>123</v>
      </c>
      <c r="M352" s="766">
        <v>75</v>
      </c>
      <c r="N352" s="769">
        <v>70279</v>
      </c>
      <c r="O352" s="770">
        <v>415034</v>
      </c>
      <c r="P352" s="781"/>
      <c r="Q352" s="781"/>
      <c r="R352" s="768">
        <v>694574</v>
      </c>
      <c r="S352" s="766">
        <v>190976</v>
      </c>
      <c r="T352" s="774">
        <v>1380</v>
      </c>
      <c r="U352" s="765">
        <v>14</v>
      </c>
      <c r="V352" s="765" t="s">
        <v>616</v>
      </c>
      <c r="W352" s="766">
        <v>502204</v>
      </c>
      <c r="X352" s="770">
        <v>259315</v>
      </c>
      <c r="Y352" s="766" t="s">
        <v>341</v>
      </c>
      <c r="Z352" s="774" t="s">
        <v>341</v>
      </c>
      <c r="AA352" s="772" t="s">
        <v>341</v>
      </c>
      <c r="AB352" s="773">
        <v>14</v>
      </c>
    </row>
    <row r="353" spans="1:28" ht="10.9" customHeight="1">
      <c r="A353" s="763">
        <v>15</v>
      </c>
      <c r="B353" s="764" t="s">
        <v>1192</v>
      </c>
      <c r="C353" s="765">
        <v>9</v>
      </c>
      <c r="D353" s="765">
        <v>8</v>
      </c>
      <c r="E353" s="765">
        <v>1</v>
      </c>
      <c r="F353" s="765">
        <v>4</v>
      </c>
      <c r="G353" s="765">
        <v>2</v>
      </c>
      <c r="H353" s="765">
        <v>1</v>
      </c>
      <c r="I353" s="766">
        <v>2</v>
      </c>
      <c r="J353" s="767" t="s">
        <v>616</v>
      </c>
      <c r="K353" s="768">
        <v>188</v>
      </c>
      <c r="L353" s="766">
        <v>137</v>
      </c>
      <c r="M353" s="766">
        <v>51</v>
      </c>
      <c r="N353" s="769">
        <v>74372</v>
      </c>
      <c r="O353" s="770">
        <v>92268</v>
      </c>
      <c r="P353" s="781"/>
      <c r="Q353" s="781"/>
      <c r="R353" s="768">
        <v>225819</v>
      </c>
      <c r="S353" s="766">
        <v>225661</v>
      </c>
      <c r="T353" s="774" t="s">
        <v>616</v>
      </c>
      <c r="U353" s="765" t="s">
        <v>616</v>
      </c>
      <c r="V353" s="765" t="s">
        <v>616</v>
      </c>
      <c r="W353" s="766">
        <v>158</v>
      </c>
      <c r="X353" s="770">
        <v>126428</v>
      </c>
      <c r="Y353" s="766" t="s">
        <v>341</v>
      </c>
      <c r="Z353" s="774" t="s">
        <v>616</v>
      </c>
      <c r="AA353" s="772" t="s">
        <v>341</v>
      </c>
      <c r="AB353" s="773">
        <v>15</v>
      </c>
    </row>
    <row r="354" spans="1:28" ht="10.9" customHeight="1">
      <c r="A354" s="763">
        <v>16</v>
      </c>
      <c r="B354" s="764" t="s">
        <v>1193</v>
      </c>
      <c r="C354" s="765">
        <v>3</v>
      </c>
      <c r="D354" s="765">
        <v>3</v>
      </c>
      <c r="E354" s="765" t="s">
        <v>616</v>
      </c>
      <c r="F354" s="765" t="s">
        <v>616</v>
      </c>
      <c r="G354" s="765">
        <v>1</v>
      </c>
      <c r="H354" s="765" t="s">
        <v>616</v>
      </c>
      <c r="I354" s="766">
        <v>2</v>
      </c>
      <c r="J354" s="767" t="s">
        <v>616</v>
      </c>
      <c r="K354" s="768">
        <v>136</v>
      </c>
      <c r="L354" s="766">
        <v>65</v>
      </c>
      <c r="M354" s="766">
        <v>71</v>
      </c>
      <c r="N354" s="769">
        <v>51560</v>
      </c>
      <c r="O354" s="770">
        <v>354302</v>
      </c>
      <c r="P354" s="781"/>
      <c r="Q354" s="781"/>
      <c r="R354" s="768">
        <v>808006</v>
      </c>
      <c r="S354" s="766">
        <v>803595</v>
      </c>
      <c r="T354" s="774" t="s">
        <v>616</v>
      </c>
      <c r="U354" s="765" t="s">
        <v>616</v>
      </c>
      <c r="V354" s="765" t="s">
        <v>616</v>
      </c>
      <c r="W354" s="766">
        <v>4411</v>
      </c>
      <c r="X354" s="770">
        <v>422523</v>
      </c>
      <c r="Y354" s="766" t="s">
        <v>341</v>
      </c>
      <c r="Z354" s="766" t="s">
        <v>341</v>
      </c>
      <c r="AA354" s="772" t="s">
        <v>341</v>
      </c>
      <c r="AB354" s="773">
        <v>16</v>
      </c>
    </row>
    <row r="355" spans="1:28" ht="10.9" customHeight="1">
      <c r="A355" s="763">
        <v>17</v>
      </c>
      <c r="B355" s="764" t="s">
        <v>1194</v>
      </c>
      <c r="C355" s="765">
        <v>2</v>
      </c>
      <c r="D355" s="765">
        <v>2</v>
      </c>
      <c r="E355" s="765" t="s">
        <v>616</v>
      </c>
      <c r="F355" s="765">
        <v>2</v>
      </c>
      <c r="G355" s="765" t="s">
        <v>616</v>
      </c>
      <c r="H355" s="765" t="s">
        <v>616</v>
      </c>
      <c r="I355" s="774" t="s">
        <v>616</v>
      </c>
      <c r="J355" s="767" t="s">
        <v>616</v>
      </c>
      <c r="K355" s="768">
        <v>10</v>
      </c>
      <c r="L355" s="766">
        <v>8</v>
      </c>
      <c r="M355" s="766">
        <v>2</v>
      </c>
      <c r="N355" s="769" t="s">
        <v>341</v>
      </c>
      <c r="O355" s="770" t="s">
        <v>341</v>
      </c>
      <c r="P355" s="781"/>
      <c r="Q355" s="781"/>
      <c r="R355" s="768" t="s">
        <v>341</v>
      </c>
      <c r="S355" s="766" t="s">
        <v>341</v>
      </c>
      <c r="T355" s="774" t="s">
        <v>616</v>
      </c>
      <c r="U355" s="765" t="s">
        <v>616</v>
      </c>
      <c r="V355" s="765" t="s">
        <v>616</v>
      </c>
      <c r="W355" s="774" t="s">
        <v>616</v>
      </c>
      <c r="X355" s="770" t="s">
        <v>341</v>
      </c>
      <c r="Y355" s="774" t="s">
        <v>616</v>
      </c>
      <c r="Z355" s="774" t="s">
        <v>616</v>
      </c>
      <c r="AA355" s="779" t="s">
        <v>616</v>
      </c>
      <c r="AB355" s="773">
        <v>17</v>
      </c>
    </row>
    <row r="356" spans="1:28" ht="10.9" customHeight="1">
      <c r="A356" s="763">
        <v>18</v>
      </c>
      <c r="B356" s="764" t="s">
        <v>215</v>
      </c>
      <c r="C356" s="765">
        <v>19</v>
      </c>
      <c r="D356" s="765">
        <v>19</v>
      </c>
      <c r="E356" s="765" t="s">
        <v>616</v>
      </c>
      <c r="F356" s="765">
        <v>4</v>
      </c>
      <c r="G356" s="765">
        <v>7</v>
      </c>
      <c r="H356" s="765">
        <v>3</v>
      </c>
      <c r="I356" s="766">
        <v>5</v>
      </c>
      <c r="J356" s="767" t="s">
        <v>616</v>
      </c>
      <c r="K356" s="768">
        <v>608</v>
      </c>
      <c r="L356" s="766">
        <v>309</v>
      </c>
      <c r="M356" s="766">
        <v>299</v>
      </c>
      <c r="N356" s="769">
        <v>204758</v>
      </c>
      <c r="O356" s="770">
        <v>796063</v>
      </c>
      <c r="P356" s="781"/>
      <c r="Q356" s="781"/>
      <c r="R356" s="768">
        <v>1247680</v>
      </c>
      <c r="S356" s="766">
        <v>1179658</v>
      </c>
      <c r="T356" s="766">
        <v>815</v>
      </c>
      <c r="U356" s="765">
        <v>106</v>
      </c>
      <c r="V356" s="765" t="s">
        <v>616</v>
      </c>
      <c r="W356" s="766">
        <v>67101</v>
      </c>
      <c r="X356" s="770">
        <v>418896</v>
      </c>
      <c r="Y356" s="766">
        <v>29544</v>
      </c>
      <c r="Z356" s="766">
        <v>6256</v>
      </c>
      <c r="AA356" s="772">
        <v>29717</v>
      </c>
      <c r="AB356" s="773">
        <v>18</v>
      </c>
    </row>
    <row r="357" spans="1:28" ht="10.9" customHeight="1">
      <c r="A357" s="763">
        <v>20</v>
      </c>
      <c r="B357" s="764" t="s">
        <v>1196</v>
      </c>
      <c r="C357" s="765">
        <v>1</v>
      </c>
      <c r="D357" s="765">
        <v>1</v>
      </c>
      <c r="E357" s="765" t="s">
        <v>616</v>
      </c>
      <c r="F357" s="765" t="s">
        <v>616</v>
      </c>
      <c r="G357" s="765" t="s">
        <v>616</v>
      </c>
      <c r="H357" s="765" t="s">
        <v>616</v>
      </c>
      <c r="I357" s="766">
        <v>1</v>
      </c>
      <c r="J357" s="767" t="s">
        <v>616</v>
      </c>
      <c r="K357" s="768">
        <v>112</v>
      </c>
      <c r="L357" s="766">
        <v>34</v>
      </c>
      <c r="M357" s="766">
        <v>78</v>
      </c>
      <c r="N357" s="769" t="s">
        <v>341</v>
      </c>
      <c r="O357" s="770" t="s">
        <v>341</v>
      </c>
      <c r="P357" s="781"/>
      <c r="Q357" s="781"/>
      <c r="R357" s="768" t="s">
        <v>341</v>
      </c>
      <c r="S357" s="774" t="s">
        <v>341</v>
      </c>
      <c r="T357" s="766" t="s">
        <v>341</v>
      </c>
      <c r="U357" s="765" t="s">
        <v>616</v>
      </c>
      <c r="V357" s="765" t="s">
        <v>616</v>
      </c>
      <c r="W357" s="766" t="s">
        <v>341</v>
      </c>
      <c r="X357" s="770" t="s">
        <v>341</v>
      </c>
      <c r="Y357" s="766" t="s">
        <v>341</v>
      </c>
      <c r="Z357" s="774" t="s">
        <v>616</v>
      </c>
      <c r="AA357" s="772" t="s">
        <v>341</v>
      </c>
      <c r="AB357" s="773">
        <v>20</v>
      </c>
    </row>
    <row r="358" spans="1:28" ht="10.9" customHeight="1">
      <c r="A358" s="763">
        <v>21</v>
      </c>
      <c r="B358" s="764" t="s">
        <v>1197</v>
      </c>
      <c r="C358" s="765">
        <v>9</v>
      </c>
      <c r="D358" s="765">
        <v>9</v>
      </c>
      <c r="E358" s="765" t="s">
        <v>616</v>
      </c>
      <c r="F358" s="765">
        <v>5</v>
      </c>
      <c r="G358" s="765">
        <v>4</v>
      </c>
      <c r="H358" s="765" t="s">
        <v>616</v>
      </c>
      <c r="I358" s="774" t="s">
        <v>616</v>
      </c>
      <c r="J358" s="767" t="s">
        <v>616</v>
      </c>
      <c r="K358" s="768">
        <v>83</v>
      </c>
      <c r="L358" s="766">
        <v>69</v>
      </c>
      <c r="M358" s="766">
        <v>14</v>
      </c>
      <c r="N358" s="769">
        <v>31035</v>
      </c>
      <c r="O358" s="770">
        <v>91580</v>
      </c>
      <c r="P358" s="781"/>
      <c r="Q358" s="781"/>
      <c r="R358" s="768">
        <v>203145</v>
      </c>
      <c r="S358" s="766">
        <v>199405</v>
      </c>
      <c r="T358" s="774" t="s">
        <v>616</v>
      </c>
      <c r="U358" s="765" t="s">
        <v>616</v>
      </c>
      <c r="V358" s="765" t="s">
        <v>616</v>
      </c>
      <c r="W358" s="766">
        <v>3740</v>
      </c>
      <c r="X358" s="770">
        <v>102824</v>
      </c>
      <c r="Y358" s="774" t="s">
        <v>616</v>
      </c>
      <c r="Z358" s="774" t="s">
        <v>616</v>
      </c>
      <c r="AA358" s="779" t="s">
        <v>616</v>
      </c>
      <c r="AB358" s="773">
        <v>21</v>
      </c>
    </row>
    <row r="359" spans="1:28" ht="10.9" customHeight="1">
      <c r="A359" s="763">
        <v>23</v>
      </c>
      <c r="B359" s="764" t="s">
        <v>1199</v>
      </c>
      <c r="C359" s="765">
        <v>3</v>
      </c>
      <c r="D359" s="765">
        <v>2</v>
      </c>
      <c r="E359" s="765">
        <v>1</v>
      </c>
      <c r="F359" s="765">
        <v>1</v>
      </c>
      <c r="G359" s="765" t="s">
        <v>616</v>
      </c>
      <c r="H359" s="765">
        <v>1</v>
      </c>
      <c r="I359" s="766">
        <v>1</v>
      </c>
      <c r="J359" s="767" t="s">
        <v>616</v>
      </c>
      <c r="K359" s="768">
        <v>121</v>
      </c>
      <c r="L359" s="766">
        <v>77</v>
      </c>
      <c r="M359" s="766">
        <v>44</v>
      </c>
      <c r="N359" s="769">
        <v>37575</v>
      </c>
      <c r="O359" s="770">
        <v>87723</v>
      </c>
      <c r="P359" s="781"/>
      <c r="Q359" s="781"/>
      <c r="R359" s="768">
        <v>171794</v>
      </c>
      <c r="S359" s="766">
        <v>123162</v>
      </c>
      <c r="T359" s="766">
        <v>48632</v>
      </c>
      <c r="U359" s="765" t="s">
        <v>616</v>
      </c>
      <c r="V359" s="765" t="s">
        <v>616</v>
      </c>
      <c r="W359" s="774" t="s">
        <v>616</v>
      </c>
      <c r="X359" s="770">
        <v>77773</v>
      </c>
      <c r="Y359" s="766" t="s">
        <v>341</v>
      </c>
      <c r="Z359" s="774" t="s">
        <v>616</v>
      </c>
      <c r="AA359" s="772" t="s">
        <v>341</v>
      </c>
      <c r="AB359" s="773">
        <v>23</v>
      </c>
    </row>
    <row r="360" spans="1:28" ht="10.9" customHeight="1">
      <c r="A360" s="763">
        <v>24</v>
      </c>
      <c r="B360" s="764" t="s">
        <v>1200</v>
      </c>
      <c r="C360" s="765">
        <v>12</v>
      </c>
      <c r="D360" s="765">
        <v>11</v>
      </c>
      <c r="E360" s="765">
        <v>1</v>
      </c>
      <c r="F360" s="765">
        <v>4</v>
      </c>
      <c r="G360" s="765">
        <v>2</v>
      </c>
      <c r="H360" s="765">
        <v>1</v>
      </c>
      <c r="I360" s="766">
        <v>5</v>
      </c>
      <c r="J360" s="767" t="s">
        <v>616</v>
      </c>
      <c r="K360" s="768">
        <v>315</v>
      </c>
      <c r="L360" s="766">
        <v>228</v>
      </c>
      <c r="M360" s="766">
        <v>87</v>
      </c>
      <c r="N360" s="769">
        <v>124728</v>
      </c>
      <c r="O360" s="770">
        <v>177134</v>
      </c>
      <c r="P360" s="781"/>
      <c r="Q360" s="781"/>
      <c r="R360" s="768">
        <v>431859</v>
      </c>
      <c r="S360" s="766">
        <v>319730</v>
      </c>
      <c r="T360" s="766">
        <v>78519</v>
      </c>
      <c r="U360" s="765" t="s">
        <v>616</v>
      </c>
      <c r="V360" s="765" t="s">
        <v>616</v>
      </c>
      <c r="W360" s="766">
        <v>33610</v>
      </c>
      <c r="X360" s="770">
        <v>238423</v>
      </c>
      <c r="Y360" s="766">
        <v>12242</v>
      </c>
      <c r="Z360" s="766">
        <v>441</v>
      </c>
      <c r="AA360" s="772">
        <v>12040</v>
      </c>
      <c r="AB360" s="773">
        <v>24</v>
      </c>
    </row>
    <row r="361" spans="1:28" ht="10.9" customHeight="1">
      <c r="A361" s="763">
        <v>25</v>
      </c>
      <c r="B361" s="764" t="s">
        <v>222</v>
      </c>
      <c r="C361" s="765">
        <v>13</v>
      </c>
      <c r="D361" s="765">
        <v>12</v>
      </c>
      <c r="E361" s="765">
        <v>1</v>
      </c>
      <c r="F361" s="765">
        <v>2</v>
      </c>
      <c r="G361" s="765">
        <v>5</v>
      </c>
      <c r="H361" s="765">
        <v>1</v>
      </c>
      <c r="I361" s="766">
        <v>5</v>
      </c>
      <c r="J361" s="767" t="s">
        <v>616</v>
      </c>
      <c r="K361" s="768">
        <v>332</v>
      </c>
      <c r="L361" s="766">
        <v>220</v>
      </c>
      <c r="M361" s="766">
        <v>112</v>
      </c>
      <c r="N361" s="769">
        <v>137319</v>
      </c>
      <c r="O361" s="770">
        <v>268859</v>
      </c>
      <c r="P361" s="781"/>
      <c r="Q361" s="781"/>
      <c r="R361" s="768">
        <v>545544</v>
      </c>
      <c r="S361" s="766">
        <v>373942</v>
      </c>
      <c r="T361" s="766">
        <v>49604</v>
      </c>
      <c r="U361" s="765" t="s">
        <v>616</v>
      </c>
      <c r="V361" s="765">
        <v>26620</v>
      </c>
      <c r="W361" s="766">
        <v>95378</v>
      </c>
      <c r="X361" s="770">
        <v>258099</v>
      </c>
      <c r="Y361" s="766">
        <v>4551</v>
      </c>
      <c r="Z361" s="774">
        <v>1511</v>
      </c>
      <c r="AA361" s="772">
        <v>6216</v>
      </c>
      <c r="AB361" s="773">
        <v>25</v>
      </c>
    </row>
    <row r="362" spans="1:28" ht="10.9" customHeight="1">
      <c r="A362" s="763">
        <v>26</v>
      </c>
      <c r="B362" s="764" t="s">
        <v>223</v>
      </c>
      <c r="C362" s="765">
        <v>30</v>
      </c>
      <c r="D362" s="765">
        <v>29</v>
      </c>
      <c r="E362" s="765">
        <v>1</v>
      </c>
      <c r="F362" s="765">
        <v>8</v>
      </c>
      <c r="G362" s="765">
        <v>7</v>
      </c>
      <c r="H362" s="765">
        <v>3</v>
      </c>
      <c r="I362" s="766">
        <v>11</v>
      </c>
      <c r="J362" s="767">
        <v>1</v>
      </c>
      <c r="K362" s="768">
        <v>1923</v>
      </c>
      <c r="L362" s="766">
        <v>1531</v>
      </c>
      <c r="M362" s="766">
        <v>392</v>
      </c>
      <c r="N362" s="769">
        <v>734524</v>
      </c>
      <c r="O362" s="770">
        <v>3610240</v>
      </c>
      <c r="P362" s="781"/>
      <c r="Q362" s="781"/>
      <c r="R362" s="768">
        <v>5320484</v>
      </c>
      <c r="S362" s="766">
        <v>5155655</v>
      </c>
      <c r="T362" s="766">
        <v>118986</v>
      </c>
      <c r="U362" s="765">
        <v>120</v>
      </c>
      <c r="V362" s="765">
        <v>36636</v>
      </c>
      <c r="W362" s="766">
        <v>9087</v>
      </c>
      <c r="X362" s="770">
        <v>1737993</v>
      </c>
      <c r="Y362" s="766">
        <v>213585</v>
      </c>
      <c r="Z362" s="766">
        <v>22050</v>
      </c>
      <c r="AA362" s="772">
        <v>123719</v>
      </c>
      <c r="AB362" s="773">
        <v>26</v>
      </c>
    </row>
    <row r="363" spans="1:28" ht="10.9" customHeight="1">
      <c r="A363" s="763">
        <v>27</v>
      </c>
      <c r="B363" s="764" t="s">
        <v>224</v>
      </c>
      <c r="C363" s="765">
        <v>12</v>
      </c>
      <c r="D363" s="765">
        <v>12</v>
      </c>
      <c r="E363" s="765" t="s">
        <v>616</v>
      </c>
      <c r="F363" s="765">
        <v>1</v>
      </c>
      <c r="G363" s="765">
        <v>5</v>
      </c>
      <c r="H363" s="765">
        <v>2</v>
      </c>
      <c r="I363" s="766">
        <v>4</v>
      </c>
      <c r="J363" s="767" t="s">
        <v>616</v>
      </c>
      <c r="K363" s="768">
        <v>550</v>
      </c>
      <c r="L363" s="766">
        <v>361</v>
      </c>
      <c r="M363" s="766">
        <v>189</v>
      </c>
      <c r="N363" s="769">
        <v>237492</v>
      </c>
      <c r="O363" s="770">
        <v>1342508</v>
      </c>
      <c r="P363" s="781"/>
      <c r="Q363" s="781"/>
      <c r="R363" s="768">
        <v>1689794</v>
      </c>
      <c r="S363" s="766">
        <v>1381715</v>
      </c>
      <c r="T363" s="766">
        <v>67838</v>
      </c>
      <c r="U363" s="765" t="s">
        <v>616</v>
      </c>
      <c r="V363" s="765">
        <v>206345</v>
      </c>
      <c r="W363" s="766">
        <v>33896</v>
      </c>
      <c r="X363" s="770">
        <v>349970</v>
      </c>
      <c r="Y363" s="766">
        <v>41230</v>
      </c>
      <c r="Z363" s="766">
        <v>5693</v>
      </c>
      <c r="AA363" s="772">
        <v>31180</v>
      </c>
      <c r="AB363" s="773">
        <v>27</v>
      </c>
    </row>
    <row r="364" spans="1:28" ht="10.9" customHeight="1">
      <c r="A364" s="763">
        <v>28</v>
      </c>
      <c r="B364" s="764" t="s">
        <v>1201</v>
      </c>
      <c r="C364" s="765">
        <v>28</v>
      </c>
      <c r="D364" s="765">
        <v>23</v>
      </c>
      <c r="E364" s="765">
        <v>5</v>
      </c>
      <c r="F364" s="765">
        <v>9</v>
      </c>
      <c r="G364" s="765">
        <v>5</v>
      </c>
      <c r="H364" s="765">
        <v>1</v>
      </c>
      <c r="I364" s="766">
        <v>12</v>
      </c>
      <c r="J364" s="767">
        <v>1</v>
      </c>
      <c r="K364" s="768">
        <v>1401</v>
      </c>
      <c r="L364" s="766">
        <v>920</v>
      </c>
      <c r="M364" s="766">
        <v>481</v>
      </c>
      <c r="N364" s="769">
        <v>734703</v>
      </c>
      <c r="O364" s="770">
        <v>1147257</v>
      </c>
      <c r="P364" s="781"/>
      <c r="Q364" s="781"/>
      <c r="R364" s="768">
        <v>2056536</v>
      </c>
      <c r="S364" s="766">
        <v>1862114</v>
      </c>
      <c r="T364" s="766">
        <v>153076</v>
      </c>
      <c r="U364" s="765" t="s">
        <v>616</v>
      </c>
      <c r="V364" s="765" t="s">
        <v>616</v>
      </c>
      <c r="W364" s="766">
        <v>41346</v>
      </c>
      <c r="X364" s="770">
        <v>908412</v>
      </c>
      <c r="Y364" s="766">
        <v>191155</v>
      </c>
      <c r="Z364" s="766">
        <v>21765</v>
      </c>
      <c r="AA364" s="772">
        <v>79991</v>
      </c>
      <c r="AB364" s="773">
        <v>28</v>
      </c>
    </row>
    <row r="365" spans="1:28" ht="10.9" customHeight="1">
      <c r="A365" s="763">
        <v>29</v>
      </c>
      <c r="B365" s="764" t="s">
        <v>1202</v>
      </c>
      <c r="C365" s="765">
        <v>16</v>
      </c>
      <c r="D365" s="765">
        <v>16</v>
      </c>
      <c r="E365" s="765" t="s">
        <v>616</v>
      </c>
      <c r="F365" s="765">
        <v>8</v>
      </c>
      <c r="G365" s="765">
        <v>3</v>
      </c>
      <c r="H365" s="765">
        <v>3</v>
      </c>
      <c r="I365" s="766">
        <v>2</v>
      </c>
      <c r="J365" s="767" t="s">
        <v>616</v>
      </c>
      <c r="K365" s="768">
        <v>307</v>
      </c>
      <c r="L365" s="766">
        <v>184</v>
      </c>
      <c r="M365" s="766">
        <v>123</v>
      </c>
      <c r="N365" s="769">
        <v>108077</v>
      </c>
      <c r="O365" s="770">
        <v>227971</v>
      </c>
      <c r="P365" s="781"/>
      <c r="Q365" s="781"/>
      <c r="R365" s="768">
        <v>418577</v>
      </c>
      <c r="S365" s="766">
        <v>399676</v>
      </c>
      <c r="T365" s="766">
        <v>15814</v>
      </c>
      <c r="U365" s="765" t="s">
        <v>616</v>
      </c>
      <c r="V365" s="765">
        <v>2740</v>
      </c>
      <c r="W365" s="766">
        <v>347</v>
      </c>
      <c r="X365" s="770">
        <v>176990</v>
      </c>
      <c r="Y365" s="766" t="s">
        <v>341</v>
      </c>
      <c r="Z365" s="766" t="s">
        <v>341</v>
      </c>
      <c r="AA365" s="772" t="s">
        <v>341</v>
      </c>
      <c r="AB365" s="773">
        <v>29</v>
      </c>
    </row>
    <row r="366" spans="1:28" ht="10.9" customHeight="1">
      <c r="A366" s="763">
        <v>30</v>
      </c>
      <c r="B366" s="764" t="s">
        <v>1203</v>
      </c>
      <c r="C366" s="765">
        <v>4</v>
      </c>
      <c r="D366" s="765">
        <v>3</v>
      </c>
      <c r="E366" s="765">
        <v>1</v>
      </c>
      <c r="F366" s="765">
        <v>1</v>
      </c>
      <c r="G366" s="765">
        <v>1</v>
      </c>
      <c r="H366" s="765" t="s">
        <v>616</v>
      </c>
      <c r="I366" s="766">
        <v>2</v>
      </c>
      <c r="J366" s="767" t="s">
        <v>616</v>
      </c>
      <c r="K366" s="768">
        <v>142</v>
      </c>
      <c r="L366" s="766">
        <v>83</v>
      </c>
      <c r="M366" s="766">
        <v>59</v>
      </c>
      <c r="N366" s="769">
        <v>43231</v>
      </c>
      <c r="O366" s="770">
        <v>17951</v>
      </c>
      <c r="P366" s="781"/>
      <c r="Q366" s="781"/>
      <c r="R366" s="768">
        <v>103112</v>
      </c>
      <c r="S366" s="766">
        <v>5220</v>
      </c>
      <c r="T366" s="766">
        <v>97679</v>
      </c>
      <c r="U366" s="765" t="s">
        <v>616</v>
      </c>
      <c r="V366" s="765" t="s">
        <v>616</v>
      </c>
      <c r="W366" s="766">
        <v>213</v>
      </c>
      <c r="X366" s="770">
        <v>78641</v>
      </c>
      <c r="Y366" s="766" t="s">
        <v>341</v>
      </c>
      <c r="Z366" s="774" t="s">
        <v>616</v>
      </c>
      <c r="AA366" s="772" t="s">
        <v>341</v>
      </c>
      <c r="AB366" s="773">
        <v>30</v>
      </c>
    </row>
    <row r="367" spans="1:28" ht="10.9" customHeight="1">
      <c r="A367" s="763">
        <v>31</v>
      </c>
      <c r="B367" s="764" t="s">
        <v>1204</v>
      </c>
      <c r="C367" s="765">
        <v>14</v>
      </c>
      <c r="D367" s="765">
        <v>13</v>
      </c>
      <c r="E367" s="765">
        <v>1</v>
      </c>
      <c r="F367" s="765">
        <v>2</v>
      </c>
      <c r="G367" s="765">
        <v>1</v>
      </c>
      <c r="H367" s="765">
        <v>1</v>
      </c>
      <c r="I367" s="766">
        <v>10</v>
      </c>
      <c r="J367" s="767" t="s">
        <v>616</v>
      </c>
      <c r="K367" s="768">
        <v>1039</v>
      </c>
      <c r="L367" s="766">
        <v>765</v>
      </c>
      <c r="M367" s="766">
        <v>274</v>
      </c>
      <c r="N367" s="769">
        <v>419991</v>
      </c>
      <c r="O367" s="770">
        <v>852018</v>
      </c>
      <c r="P367" s="781"/>
      <c r="Q367" s="781"/>
      <c r="R367" s="768">
        <v>2095544</v>
      </c>
      <c r="S367" s="766">
        <v>2094243</v>
      </c>
      <c r="T367" s="766">
        <v>1174</v>
      </c>
      <c r="U367" s="765" t="s">
        <v>616</v>
      </c>
      <c r="V367" s="765" t="s">
        <v>616</v>
      </c>
      <c r="W367" s="766">
        <v>127</v>
      </c>
      <c r="X367" s="770">
        <v>1155522</v>
      </c>
      <c r="Y367" s="766">
        <v>77458</v>
      </c>
      <c r="Z367" s="766">
        <v>1882</v>
      </c>
      <c r="AA367" s="772">
        <v>70252</v>
      </c>
      <c r="AB367" s="773">
        <v>31</v>
      </c>
    </row>
    <row r="368" spans="1:28" ht="10.9" customHeight="1">
      <c r="A368" s="763">
        <v>32</v>
      </c>
      <c r="B368" s="764" t="s">
        <v>229</v>
      </c>
      <c r="C368" s="765">
        <v>7</v>
      </c>
      <c r="D368" s="765">
        <v>7</v>
      </c>
      <c r="E368" s="765" t="s">
        <v>616</v>
      </c>
      <c r="F368" s="765">
        <v>3</v>
      </c>
      <c r="G368" s="765">
        <v>1</v>
      </c>
      <c r="H368" s="765">
        <v>1</v>
      </c>
      <c r="I368" s="766">
        <v>2</v>
      </c>
      <c r="J368" s="767" t="s">
        <v>616</v>
      </c>
      <c r="K368" s="768">
        <v>321</v>
      </c>
      <c r="L368" s="766">
        <v>222</v>
      </c>
      <c r="M368" s="766">
        <v>99</v>
      </c>
      <c r="N368" s="769">
        <v>167656</v>
      </c>
      <c r="O368" s="770">
        <v>279163</v>
      </c>
      <c r="P368" s="781"/>
      <c r="Q368" s="781"/>
      <c r="R368" s="768">
        <v>461978</v>
      </c>
      <c r="S368" s="766">
        <v>460944</v>
      </c>
      <c r="T368" s="766">
        <v>1034</v>
      </c>
      <c r="U368" s="765" t="s">
        <v>616</v>
      </c>
      <c r="V368" s="765" t="s">
        <v>616</v>
      </c>
      <c r="W368" s="774" t="s">
        <v>616</v>
      </c>
      <c r="X368" s="770">
        <v>175114</v>
      </c>
      <c r="Y368" s="766" t="s">
        <v>341</v>
      </c>
      <c r="Z368" s="766" t="s">
        <v>341</v>
      </c>
      <c r="AA368" s="772" t="s">
        <v>341</v>
      </c>
      <c r="AB368" s="773">
        <v>32</v>
      </c>
    </row>
    <row r="369" spans="1:28" ht="10.9" customHeight="1">
      <c r="A369" s="775">
        <v>218</v>
      </c>
      <c r="B369" s="776" t="s">
        <v>299</v>
      </c>
      <c r="C369" s="755">
        <v>189</v>
      </c>
      <c r="D369" s="755">
        <v>182</v>
      </c>
      <c r="E369" s="755">
        <v>7</v>
      </c>
      <c r="F369" s="755">
        <v>65</v>
      </c>
      <c r="G369" s="755">
        <v>44</v>
      </c>
      <c r="H369" s="755">
        <v>26</v>
      </c>
      <c r="I369" s="758">
        <v>50</v>
      </c>
      <c r="J369" s="756">
        <v>4</v>
      </c>
      <c r="K369" s="757">
        <v>7400</v>
      </c>
      <c r="L369" s="758">
        <v>5012</v>
      </c>
      <c r="M369" s="758">
        <v>2388</v>
      </c>
      <c r="N369" s="759">
        <v>3140706</v>
      </c>
      <c r="O369" s="760">
        <v>12412416</v>
      </c>
      <c r="P369" s="782"/>
      <c r="Q369" s="782"/>
      <c r="R369" s="757">
        <v>20909757</v>
      </c>
      <c r="S369" s="758">
        <v>15314950</v>
      </c>
      <c r="T369" s="758">
        <v>3539462</v>
      </c>
      <c r="U369" s="755">
        <v>518</v>
      </c>
      <c r="V369" s="755">
        <v>233841</v>
      </c>
      <c r="W369" s="758">
        <v>1820986</v>
      </c>
      <c r="X369" s="760">
        <v>8176545</v>
      </c>
      <c r="Y369" s="758">
        <v>678339</v>
      </c>
      <c r="Z369" s="758">
        <v>130294</v>
      </c>
      <c r="AA369" s="777">
        <v>851715</v>
      </c>
      <c r="AB369" s="778">
        <v>218</v>
      </c>
    </row>
    <row r="370" spans="1:28" ht="10.9" customHeight="1">
      <c r="A370" s="763">
        <v>9</v>
      </c>
      <c r="B370" s="764" t="s">
        <v>1205</v>
      </c>
      <c r="C370" s="765">
        <v>20</v>
      </c>
      <c r="D370" s="765">
        <v>19</v>
      </c>
      <c r="E370" s="765">
        <v>1</v>
      </c>
      <c r="F370" s="765">
        <v>5</v>
      </c>
      <c r="G370" s="765">
        <v>7</v>
      </c>
      <c r="H370" s="765">
        <v>1</v>
      </c>
      <c r="I370" s="766">
        <v>7</v>
      </c>
      <c r="J370" s="767" t="s">
        <v>616</v>
      </c>
      <c r="K370" s="768">
        <v>865</v>
      </c>
      <c r="L370" s="766">
        <v>406</v>
      </c>
      <c r="M370" s="766">
        <v>459</v>
      </c>
      <c r="N370" s="769">
        <v>260305</v>
      </c>
      <c r="O370" s="770">
        <v>1129851</v>
      </c>
      <c r="P370" s="781"/>
      <c r="Q370" s="781"/>
      <c r="R370" s="768">
        <v>1713231</v>
      </c>
      <c r="S370" s="766">
        <v>1473402</v>
      </c>
      <c r="T370" s="766">
        <v>2313</v>
      </c>
      <c r="U370" s="765" t="s">
        <v>616</v>
      </c>
      <c r="V370" s="765" t="s">
        <v>616</v>
      </c>
      <c r="W370" s="766">
        <v>237516</v>
      </c>
      <c r="X370" s="770">
        <v>542865</v>
      </c>
      <c r="Y370" s="766">
        <v>35885</v>
      </c>
      <c r="Z370" s="766">
        <v>1946</v>
      </c>
      <c r="AA370" s="772">
        <v>35511</v>
      </c>
      <c r="AB370" s="773">
        <v>9</v>
      </c>
    </row>
    <row r="371" spans="1:28" ht="10.9" customHeight="1">
      <c r="A371" s="763">
        <v>10</v>
      </c>
      <c r="B371" s="764" t="s">
        <v>1188</v>
      </c>
      <c r="C371" s="765">
        <v>4</v>
      </c>
      <c r="D371" s="765">
        <v>4</v>
      </c>
      <c r="E371" s="765" t="s">
        <v>616</v>
      </c>
      <c r="F371" s="765">
        <v>1</v>
      </c>
      <c r="G371" s="765">
        <v>1</v>
      </c>
      <c r="H371" s="765" t="s">
        <v>616</v>
      </c>
      <c r="I371" s="766">
        <v>1</v>
      </c>
      <c r="J371" s="767">
        <v>1</v>
      </c>
      <c r="K371" s="768">
        <v>458</v>
      </c>
      <c r="L371" s="766">
        <v>330</v>
      </c>
      <c r="M371" s="766">
        <v>128</v>
      </c>
      <c r="N371" s="769">
        <v>215762</v>
      </c>
      <c r="O371" s="770">
        <v>1562160</v>
      </c>
      <c r="P371" s="781"/>
      <c r="Q371" s="781"/>
      <c r="R371" s="768">
        <v>2286362</v>
      </c>
      <c r="S371" s="766">
        <v>725096</v>
      </c>
      <c r="T371" s="766">
        <v>814905</v>
      </c>
      <c r="U371" s="765" t="s">
        <v>616</v>
      </c>
      <c r="V371" s="765" t="s">
        <v>616</v>
      </c>
      <c r="W371" s="766">
        <v>746361</v>
      </c>
      <c r="X371" s="770">
        <v>669099</v>
      </c>
      <c r="Y371" s="766" t="s">
        <v>341</v>
      </c>
      <c r="Z371" s="774" t="s">
        <v>341</v>
      </c>
      <c r="AA371" s="772" t="s">
        <v>341</v>
      </c>
      <c r="AB371" s="773">
        <v>10</v>
      </c>
    </row>
    <row r="372" spans="1:28" ht="10.9" customHeight="1">
      <c r="A372" s="763">
        <v>11</v>
      </c>
      <c r="B372" s="764" t="s">
        <v>1189</v>
      </c>
      <c r="C372" s="765">
        <v>3</v>
      </c>
      <c r="D372" s="765">
        <v>3</v>
      </c>
      <c r="E372" s="765" t="s">
        <v>616</v>
      </c>
      <c r="F372" s="765" t="s">
        <v>616</v>
      </c>
      <c r="G372" s="765">
        <v>1</v>
      </c>
      <c r="H372" s="765">
        <v>1</v>
      </c>
      <c r="I372" s="766">
        <v>1</v>
      </c>
      <c r="J372" s="767" t="s">
        <v>616</v>
      </c>
      <c r="K372" s="768">
        <v>149</v>
      </c>
      <c r="L372" s="766">
        <v>23</v>
      </c>
      <c r="M372" s="766">
        <v>126</v>
      </c>
      <c r="N372" s="769">
        <v>31914</v>
      </c>
      <c r="O372" s="770">
        <v>16793</v>
      </c>
      <c r="P372" s="781"/>
      <c r="Q372" s="781"/>
      <c r="R372" s="768">
        <v>53618</v>
      </c>
      <c r="S372" s="766" t="s">
        <v>341</v>
      </c>
      <c r="T372" s="766" t="s">
        <v>341</v>
      </c>
      <c r="U372" s="765" t="s">
        <v>616</v>
      </c>
      <c r="V372" s="765" t="s">
        <v>616</v>
      </c>
      <c r="W372" s="766">
        <v>3356</v>
      </c>
      <c r="X372" s="770">
        <v>33974</v>
      </c>
      <c r="Y372" s="766" t="s">
        <v>341</v>
      </c>
      <c r="Z372" s="774" t="s">
        <v>616</v>
      </c>
      <c r="AA372" s="772" t="s">
        <v>341</v>
      </c>
      <c r="AB372" s="773">
        <v>11</v>
      </c>
    </row>
    <row r="373" spans="1:28" ht="10.9" customHeight="1">
      <c r="A373" s="763">
        <v>12</v>
      </c>
      <c r="B373" s="764" t="s">
        <v>1190</v>
      </c>
      <c r="C373" s="765">
        <v>1</v>
      </c>
      <c r="D373" s="765">
        <v>1</v>
      </c>
      <c r="E373" s="765" t="s">
        <v>616</v>
      </c>
      <c r="F373" s="765" t="s">
        <v>616</v>
      </c>
      <c r="G373" s="765">
        <v>1</v>
      </c>
      <c r="H373" s="765" t="s">
        <v>616</v>
      </c>
      <c r="I373" s="774" t="s">
        <v>616</v>
      </c>
      <c r="J373" s="767" t="s">
        <v>616</v>
      </c>
      <c r="K373" s="768">
        <v>17</v>
      </c>
      <c r="L373" s="766">
        <v>11</v>
      </c>
      <c r="M373" s="766">
        <v>6</v>
      </c>
      <c r="N373" s="769" t="s">
        <v>341</v>
      </c>
      <c r="O373" s="770" t="s">
        <v>341</v>
      </c>
      <c r="P373" s="781"/>
      <c r="Q373" s="781"/>
      <c r="R373" s="768" t="s">
        <v>341</v>
      </c>
      <c r="S373" s="766" t="s">
        <v>341</v>
      </c>
      <c r="T373" s="774" t="s">
        <v>616</v>
      </c>
      <c r="U373" s="765" t="s">
        <v>616</v>
      </c>
      <c r="V373" s="765" t="s">
        <v>616</v>
      </c>
      <c r="W373" s="774" t="s">
        <v>616</v>
      </c>
      <c r="X373" s="770" t="s">
        <v>341</v>
      </c>
      <c r="Y373" s="774" t="s">
        <v>616</v>
      </c>
      <c r="Z373" s="774" t="s">
        <v>616</v>
      </c>
      <c r="AA373" s="779" t="s">
        <v>616</v>
      </c>
      <c r="AB373" s="773">
        <v>12</v>
      </c>
    </row>
    <row r="374" spans="1:28" ht="10.9" customHeight="1">
      <c r="A374" s="763">
        <v>13</v>
      </c>
      <c r="B374" s="764" t="s">
        <v>1191</v>
      </c>
      <c r="C374" s="765">
        <v>1</v>
      </c>
      <c r="D374" s="765">
        <v>1</v>
      </c>
      <c r="E374" s="765" t="s">
        <v>616</v>
      </c>
      <c r="F374" s="765" t="s">
        <v>616</v>
      </c>
      <c r="G374" s="765" t="s">
        <v>616</v>
      </c>
      <c r="H374" s="765" t="s">
        <v>616</v>
      </c>
      <c r="I374" s="766">
        <v>1</v>
      </c>
      <c r="J374" s="767" t="s">
        <v>616</v>
      </c>
      <c r="K374" s="768">
        <v>68</v>
      </c>
      <c r="L374" s="766">
        <v>55</v>
      </c>
      <c r="M374" s="766">
        <v>13</v>
      </c>
      <c r="N374" s="769" t="s">
        <v>341</v>
      </c>
      <c r="O374" s="770" t="s">
        <v>341</v>
      </c>
      <c r="P374" s="781"/>
      <c r="Q374" s="781"/>
      <c r="R374" s="768" t="s">
        <v>341</v>
      </c>
      <c r="S374" s="766" t="s">
        <v>341</v>
      </c>
      <c r="T374" s="774" t="s">
        <v>616</v>
      </c>
      <c r="U374" s="765" t="s">
        <v>616</v>
      </c>
      <c r="V374" s="765" t="s">
        <v>616</v>
      </c>
      <c r="W374" s="774" t="s">
        <v>616</v>
      </c>
      <c r="X374" s="770" t="s">
        <v>341</v>
      </c>
      <c r="Y374" s="774" t="s">
        <v>616</v>
      </c>
      <c r="Z374" s="774" t="s">
        <v>616</v>
      </c>
      <c r="AA374" s="772" t="s">
        <v>341</v>
      </c>
      <c r="AB374" s="773">
        <v>13</v>
      </c>
    </row>
    <row r="375" spans="1:28" ht="10.9" customHeight="1">
      <c r="A375" s="763">
        <v>14</v>
      </c>
      <c r="B375" s="764" t="s">
        <v>543</v>
      </c>
      <c r="C375" s="765">
        <v>2</v>
      </c>
      <c r="D375" s="765">
        <v>2</v>
      </c>
      <c r="E375" s="765" t="s">
        <v>616</v>
      </c>
      <c r="F375" s="765" t="s">
        <v>616</v>
      </c>
      <c r="G375" s="765">
        <v>1</v>
      </c>
      <c r="H375" s="765">
        <v>1</v>
      </c>
      <c r="I375" s="774" t="s">
        <v>616</v>
      </c>
      <c r="J375" s="767" t="s">
        <v>616</v>
      </c>
      <c r="K375" s="768">
        <v>35</v>
      </c>
      <c r="L375" s="766">
        <v>22</v>
      </c>
      <c r="M375" s="766">
        <v>13</v>
      </c>
      <c r="N375" s="769" t="s">
        <v>341</v>
      </c>
      <c r="O375" s="770" t="s">
        <v>341</v>
      </c>
      <c r="P375" s="781"/>
      <c r="Q375" s="781"/>
      <c r="R375" s="768" t="s">
        <v>341</v>
      </c>
      <c r="S375" s="766" t="s">
        <v>341</v>
      </c>
      <c r="T375" s="774" t="s">
        <v>616</v>
      </c>
      <c r="U375" s="765" t="s">
        <v>616</v>
      </c>
      <c r="V375" s="765" t="s">
        <v>616</v>
      </c>
      <c r="W375" s="774" t="s">
        <v>616</v>
      </c>
      <c r="X375" s="770" t="s">
        <v>341</v>
      </c>
      <c r="Y375" s="774" t="s">
        <v>616</v>
      </c>
      <c r="Z375" s="774" t="s">
        <v>616</v>
      </c>
      <c r="AA375" s="779" t="s">
        <v>616</v>
      </c>
      <c r="AB375" s="773">
        <v>14</v>
      </c>
    </row>
    <row r="376" spans="1:28" ht="10.9" customHeight="1">
      <c r="A376" s="763">
        <v>18</v>
      </c>
      <c r="B376" s="764" t="s">
        <v>215</v>
      </c>
      <c r="C376" s="765">
        <v>20</v>
      </c>
      <c r="D376" s="765">
        <v>20</v>
      </c>
      <c r="E376" s="765" t="s">
        <v>616</v>
      </c>
      <c r="F376" s="765">
        <v>10</v>
      </c>
      <c r="G376" s="765">
        <v>3</v>
      </c>
      <c r="H376" s="765">
        <v>2</v>
      </c>
      <c r="I376" s="766">
        <v>5</v>
      </c>
      <c r="J376" s="767" t="s">
        <v>616</v>
      </c>
      <c r="K376" s="768">
        <v>374</v>
      </c>
      <c r="L376" s="766">
        <v>182</v>
      </c>
      <c r="M376" s="766">
        <v>192</v>
      </c>
      <c r="N376" s="769">
        <v>114609</v>
      </c>
      <c r="O376" s="770">
        <v>290122</v>
      </c>
      <c r="P376" s="781"/>
      <c r="Q376" s="781"/>
      <c r="R376" s="768">
        <v>518156</v>
      </c>
      <c r="S376" s="766">
        <v>420184</v>
      </c>
      <c r="T376" s="766">
        <v>42592</v>
      </c>
      <c r="U376" s="765" t="s">
        <v>616</v>
      </c>
      <c r="V376" s="765" t="s">
        <v>616</v>
      </c>
      <c r="W376" s="766">
        <v>55380</v>
      </c>
      <c r="X376" s="770">
        <v>211503</v>
      </c>
      <c r="Y376" s="766">
        <v>14871</v>
      </c>
      <c r="Z376" s="766">
        <v>3</v>
      </c>
      <c r="AA376" s="772">
        <v>8016</v>
      </c>
      <c r="AB376" s="773">
        <v>18</v>
      </c>
    </row>
    <row r="377" spans="1:28" ht="10.9" customHeight="1">
      <c r="A377" s="763">
        <v>21</v>
      </c>
      <c r="B377" s="764" t="s">
        <v>1197</v>
      </c>
      <c r="C377" s="765">
        <v>5</v>
      </c>
      <c r="D377" s="765">
        <v>5</v>
      </c>
      <c r="E377" s="765" t="s">
        <v>616</v>
      </c>
      <c r="F377" s="765">
        <v>4</v>
      </c>
      <c r="G377" s="765">
        <v>1</v>
      </c>
      <c r="H377" s="765" t="s">
        <v>616</v>
      </c>
      <c r="I377" s="774" t="s">
        <v>616</v>
      </c>
      <c r="J377" s="767" t="s">
        <v>616</v>
      </c>
      <c r="K377" s="768">
        <v>42</v>
      </c>
      <c r="L377" s="766">
        <v>37</v>
      </c>
      <c r="M377" s="766">
        <v>5</v>
      </c>
      <c r="N377" s="769">
        <v>13592</v>
      </c>
      <c r="O377" s="770">
        <v>42751</v>
      </c>
      <c r="P377" s="781"/>
      <c r="Q377" s="781"/>
      <c r="R377" s="768">
        <v>84019</v>
      </c>
      <c r="S377" s="766">
        <v>67025</v>
      </c>
      <c r="T377" s="766">
        <v>16994</v>
      </c>
      <c r="U377" s="765" t="s">
        <v>616</v>
      </c>
      <c r="V377" s="765" t="s">
        <v>616</v>
      </c>
      <c r="W377" s="774" t="s">
        <v>616</v>
      </c>
      <c r="X377" s="770">
        <v>38036</v>
      </c>
      <c r="Y377" s="774" t="s">
        <v>616</v>
      </c>
      <c r="Z377" s="774" t="s">
        <v>616</v>
      </c>
      <c r="AA377" s="779" t="s">
        <v>616</v>
      </c>
      <c r="AB377" s="773">
        <v>21</v>
      </c>
    </row>
    <row r="378" spans="1:28" ht="10.9" customHeight="1">
      <c r="A378" s="763">
        <v>22</v>
      </c>
      <c r="B378" s="764" t="s">
        <v>1198</v>
      </c>
      <c r="C378" s="765">
        <v>5</v>
      </c>
      <c r="D378" s="765">
        <v>5</v>
      </c>
      <c r="E378" s="765" t="s">
        <v>616</v>
      </c>
      <c r="F378" s="765">
        <v>2</v>
      </c>
      <c r="G378" s="765">
        <v>1</v>
      </c>
      <c r="H378" s="765">
        <v>2</v>
      </c>
      <c r="I378" s="774" t="s">
        <v>616</v>
      </c>
      <c r="J378" s="767" t="s">
        <v>616</v>
      </c>
      <c r="K378" s="768">
        <v>72</v>
      </c>
      <c r="L378" s="766">
        <v>51</v>
      </c>
      <c r="M378" s="766">
        <v>21</v>
      </c>
      <c r="N378" s="769">
        <v>30784</v>
      </c>
      <c r="O378" s="770">
        <v>241694</v>
      </c>
      <c r="P378" s="781"/>
      <c r="Q378" s="781"/>
      <c r="R378" s="768">
        <v>310269</v>
      </c>
      <c r="S378" s="766">
        <v>235238</v>
      </c>
      <c r="T378" s="774" t="s">
        <v>616</v>
      </c>
      <c r="U378" s="765" t="s">
        <v>616</v>
      </c>
      <c r="V378" s="765" t="s">
        <v>616</v>
      </c>
      <c r="W378" s="774">
        <v>75031</v>
      </c>
      <c r="X378" s="770">
        <v>63203</v>
      </c>
      <c r="Y378" s="774" t="s">
        <v>616</v>
      </c>
      <c r="Z378" s="774" t="s">
        <v>616</v>
      </c>
      <c r="AA378" s="779" t="s">
        <v>616</v>
      </c>
      <c r="AB378" s="773">
        <v>22</v>
      </c>
    </row>
    <row r="379" spans="1:28" ht="10.9" customHeight="1">
      <c r="A379" s="763">
        <v>23</v>
      </c>
      <c r="B379" s="764" t="s">
        <v>1199</v>
      </c>
      <c r="C379" s="765">
        <v>4</v>
      </c>
      <c r="D379" s="765">
        <v>3</v>
      </c>
      <c r="E379" s="765">
        <v>1</v>
      </c>
      <c r="F379" s="765">
        <v>2</v>
      </c>
      <c r="G379" s="765" t="s">
        <v>616</v>
      </c>
      <c r="H379" s="765">
        <v>1</v>
      </c>
      <c r="I379" s="766">
        <v>1</v>
      </c>
      <c r="J379" s="767" t="s">
        <v>616</v>
      </c>
      <c r="K379" s="768">
        <v>75</v>
      </c>
      <c r="L379" s="766">
        <v>54</v>
      </c>
      <c r="M379" s="766">
        <v>21</v>
      </c>
      <c r="N379" s="769">
        <v>31991</v>
      </c>
      <c r="O379" s="770">
        <v>411952</v>
      </c>
      <c r="P379" s="781"/>
      <c r="Q379" s="781"/>
      <c r="R379" s="768">
        <v>520629</v>
      </c>
      <c r="S379" s="766">
        <v>514979</v>
      </c>
      <c r="T379" s="766">
        <v>5650</v>
      </c>
      <c r="U379" s="765" t="s">
        <v>616</v>
      </c>
      <c r="V379" s="765" t="s">
        <v>616</v>
      </c>
      <c r="W379" s="774" t="s">
        <v>616</v>
      </c>
      <c r="X379" s="770">
        <v>100387</v>
      </c>
      <c r="Y379" s="766" t="s">
        <v>341</v>
      </c>
      <c r="Z379" s="774" t="s">
        <v>616</v>
      </c>
      <c r="AA379" s="772" t="s">
        <v>341</v>
      </c>
      <c r="AB379" s="773">
        <v>23</v>
      </c>
    </row>
    <row r="380" spans="1:28" ht="10.9" customHeight="1">
      <c r="A380" s="763">
        <v>24</v>
      </c>
      <c r="B380" s="764" t="s">
        <v>1200</v>
      </c>
      <c r="C380" s="765">
        <v>19</v>
      </c>
      <c r="D380" s="765">
        <v>18</v>
      </c>
      <c r="E380" s="765">
        <v>1</v>
      </c>
      <c r="F380" s="765">
        <v>6</v>
      </c>
      <c r="G380" s="765">
        <v>6</v>
      </c>
      <c r="H380" s="765">
        <v>2</v>
      </c>
      <c r="I380" s="766">
        <v>5</v>
      </c>
      <c r="J380" s="767" t="s">
        <v>616</v>
      </c>
      <c r="K380" s="768">
        <v>422</v>
      </c>
      <c r="L380" s="766">
        <v>327</v>
      </c>
      <c r="M380" s="766">
        <v>95</v>
      </c>
      <c r="N380" s="769">
        <v>181773</v>
      </c>
      <c r="O380" s="770">
        <v>795042</v>
      </c>
      <c r="P380" s="781"/>
      <c r="Q380" s="781"/>
      <c r="R380" s="768">
        <v>1334297</v>
      </c>
      <c r="S380" s="766">
        <v>954867</v>
      </c>
      <c r="T380" s="766">
        <v>56428</v>
      </c>
      <c r="U380" s="765" t="s">
        <v>616</v>
      </c>
      <c r="V380" s="765" t="s">
        <v>616</v>
      </c>
      <c r="W380" s="766">
        <v>323002</v>
      </c>
      <c r="X380" s="770">
        <v>502149</v>
      </c>
      <c r="Y380" s="766">
        <v>48018</v>
      </c>
      <c r="Z380" s="766">
        <v>11410</v>
      </c>
      <c r="AA380" s="772">
        <v>21301</v>
      </c>
      <c r="AB380" s="773">
        <v>24</v>
      </c>
    </row>
    <row r="381" spans="1:28" ht="10.9" customHeight="1">
      <c r="A381" s="763">
        <v>25</v>
      </c>
      <c r="B381" s="764" t="s">
        <v>222</v>
      </c>
      <c r="C381" s="765">
        <v>10</v>
      </c>
      <c r="D381" s="765">
        <v>10</v>
      </c>
      <c r="E381" s="765" t="s">
        <v>616</v>
      </c>
      <c r="F381" s="765">
        <v>2</v>
      </c>
      <c r="G381" s="765">
        <v>2</v>
      </c>
      <c r="H381" s="765">
        <v>3</v>
      </c>
      <c r="I381" s="766">
        <v>3</v>
      </c>
      <c r="J381" s="767" t="s">
        <v>616</v>
      </c>
      <c r="K381" s="768">
        <v>391</v>
      </c>
      <c r="L381" s="766">
        <v>235</v>
      </c>
      <c r="M381" s="766">
        <v>156</v>
      </c>
      <c r="N381" s="769">
        <v>176536</v>
      </c>
      <c r="O381" s="770">
        <v>593696</v>
      </c>
      <c r="P381" s="781"/>
      <c r="Q381" s="781"/>
      <c r="R381" s="768">
        <v>951326</v>
      </c>
      <c r="S381" s="766">
        <v>814637</v>
      </c>
      <c r="T381" s="766">
        <v>86808</v>
      </c>
      <c r="U381" s="765">
        <v>417</v>
      </c>
      <c r="V381" s="765" t="s">
        <v>616</v>
      </c>
      <c r="W381" s="766">
        <v>49464</v>
      </c>
      <c r="X381" s="770">
        <v>333280</v>
      </c>
      <c r="Y381" s="766">
        <v>11322</v>
      </c>
      <c r="Z381" s="766">
        <v>388</v>
      </c>
      <c r="AA381" s="772">
        <v>14504</v>
      </c>
      <c r="AB381" s="773">
        <v>25</v>
      </c>
    </row>
    <row r="382" spans="1:28" ht="10.9" customHeight="1">
      <c r="A382" s="763">
        <v>26</v>
      </c>
      <c r="B382" s="764" t="s">
        <v>223</v>
      </c>
      <c r="C382" s="765">
        <v>41</v>
      </c>
      <c r="D382" s="765">
        <v>40</v>
      </c>
      <c r="E382" s="765">
        <v>1</v>
      </c>
      <c r="F382" s="765">
        <v>12</v>
      </c>
      <c r="G382" s="765">
        <v>13</v>
      </c>
      <c r="H382" s="765">
        <v>5</v>
      </c>
      <c r="I382" s="766">
        <v>10</v>
      </c>
      <c r="J382" s="767">
        <v>1</v>
      </c>
      <c r="K382" s="768">
        <v>1366</v>
      </c>
      <c r="L382" s="766">
        <v>1082</v>
      </c>
      <c r="M382" s="766">
        <v>284</v>
      </c>
      <c r="N382" s="769">
        <v>563790</v>
      </c>
      <c r="O382" s="770">
        <v>4040811</v>
      </c>
      <c r="P382" s="781"/>
      <c r="Q382" s="781"/>
      <c r="R382" s="768">
        <v>5506230</v>
      </c>
      <c r="S382" s="766">
        <v>5351756</v>
      </c>
      <c r="T382" s="766">
        <v>84984</v>
      </c>
      <c r="U382" s="765">
        <v>101</v>
      </c>
      <c r="V382" s="765">
        <v>13424</v>
      </c>
      <c r="W382" s="766">
        <v>55965</v>
      </c>
      <c r="X382" s="770">
        <v>1621739</v>
      </c>
      <c r="Y382" s="766">
        <v>24971</v>
      </c>
      <c r="Z382" s="766">
        <v>3938</v>
      </c>
      <c r="AA382" s="772">
        <v>42037</v>
      </c>
      <c r="AB382" s="773">
        <v>26</v>
      </c>
    </row>
    <row r="383" spans="1:28" ht="10.9" customHeight="1">
      <c r="A383" s="763">
        <v>27</v>
      </c>
      <c r="B383" s="764" t="s">
        <v>224</v>
      </c>
      <c r="C383" s="765">
        <v>17</v>
      </c>
      <c r="D383" s="765">
        <v>15</v>
      </c>
      <c r="E383" s="765">
        <v>2</v>
      </c>
      <c r="F383" s="765">
        <v>5</v>
      </c>
      <c r="G383" s="765">
        <v>1</v>
      </c>
      <c r="H383" s="765">
        <v>3</v>
      </c>
      <c r="I383" s="766">
        <v>8</v>
      </c>
      <c r="J383" s="767" t="s">
        <v>616</v>
      </c>
      <c r="K383" s="768">
        <v>859</v>
      </c>
      <c r="L383" s="766">
        <v>480</v>
      </c>
      <c r="M383" s="766">
        <v>379</v>
      </c>
      <c r="N383" s="769">
        <v>409387</v>
      </c>
      <c r="O383" s="770">
        <v>1058411</v>
      </c>
      <c r="P383" s="781"/>
      <c r="Q383" s="781"/>
      <c r="R383" s="768">
        <v>2342223</v>
      </c>
      <c r="S383" s="766">
        <v>1794095</v>
      </c>
      <c r="T383" s="766">
        <v>53067</v>
      </c>
      <c r="U383" s="765" t="s">
        <v>616</v>
      </c>
      <c r="V383" s="765">
        <v>220417</v>
      </c>
      <c r="W383" s="766">
        <v>274644</v>
      </c>
      <c r="X383" s="770">
        <v>1206685</v>
      </c>
      <c r="Y383" s="766">
        <v>42267</v>
      </c>
      <c r="Z383" s="766">
        <v>4665</v>
      </c>
      <c r="AA383" s="772">
        <v>50670</v>
      </c>
      <c r="AB383" s="773">
        <v>27</v>
      </c>
    </row>
    <row r="384" spans="1:28" ht="10.9" customHeight="1">
      <c r="A384" s="763">
        <v>28</v>
      </c>
      <c r="B384" s="764" t="s">
        <v>1201</v>
      </c>
      <c r="C384" s="765">
        <v>10</v>
      </c>
      <c r="D384" s="765">
        <v>10</v>
      </c>
      <c r="E384" s="765" t="s">
        <v>616</v>
      </c>
      <c r="F384" s="765">
        <v>4</v>
      </c>
      <c r="G384" s="765">
        <v>1</v>
      </c>
      <c r="H384" s="765">
        <v>2</v>
      </c>
      <c r="I384" s="766">
        <v>2</v>
      </c>
      <c r="J384" s="767">
        <v>1</v>
      </c>
      <c r="K384" s="768">
        <v>925</v>
      </c>
      <c r="L384" s="766">
        <v>783</v>
      </c>
      <c r="M384" s="766">
        <v>142</v>
      </c>
      <c r="N384" s="769">
        <v>530682</v>
      </c>
      <c r="O384" s="770">
        <v>576777</v>
      </c>
      <c r="P384" s="781"/>
      <c r="Q384" s="781"/>
      <c r="R384" s="768">
        <v>2314836</v>
      </c>
      <c r="S384" s="766">
        <v>52281</v>
      </c>
      <c r="T384" s="766">
        <v>2262555</v>
      </c>
      <c r="U384" s="765" t="s">
        <v>616</v>
      </c>
      <c r="V384" s="765" t="s">
        <v>616</v>
      </c>
      <c r="W384" s="774" t="s">
        <v>616</v>
      </c>
      <c r="X384" s="770">
        <v>1628527</v>
      </c>
      <c r="Y384" s="766">
        <v>389690</v>
      </c>
      <c r="Z384" s="766">
        <v>71953</v>
      </c>
      <c r="AA384" s="772">
        <v>560139</v>
      </c>
      <c r="AB384" s="773">
        <v>28</v>
      </c>
    </row>
    <row r="385" spans="1:28" ht="10.9" customHeight="1">
      <c r="A385" s="763">
        <v>29</v>
      </c>
      <c r="B385" s="764" t="s">
        <v>1202</v>
      </c>
      <c r="C385" s="765">
        <v>15</v>
      </c>
      <c r="D385" s="765">
        <v>14</v>
      </c>
      <c r="E385" s="765">
        <v>1</v>
      </c>
      <c r="F385" s="765">
        <v>6</v>
      </c>
      <c r="G385" s="765">
        <v>3</v>
      </c>
      <c r="H385" s="765">
        <v>2</v>
      </c>
      <c r="I385" s="766">
        <v>3</v>
      </c>
      <c r="J385" s="767">
        <v>1</v>
      </c>
      <c r="K385" s="768">
        <v>706</v>
      </c>
      <c r="L385" s="766">
        <v>512</v>
      </c>
      <c r="M385" s="766">
        <v>194</v>
      </c>
      <c r="N385" s="769">
        <v>316659</v>
      </c>
      <c r="O385" s="770">
        <v>908785</v>
      </c>
      <c r="P385" s="781"/>
      <c r="Q385" s="781"/>
      <c r="R385" s="768">
        <v>1631286</v>
      </c>
      <c r="S385" s="766">
        <v>1606850</v>
      </c>
      <c r="T385" s="766">
        <v>24436</v>
      </c>
      <c r="U385" s="765" t="s">
        <v>616</v>
      </c>
      <c r="V385" s="765" t="s">
        <v>616</v>
      </c>
      <c r="W385" s="774" t="s">
        <v>616</v>
      </c>
      <c r="X385" s="770">
        <v>669649</v>
      </c>
      <c r="Y385" s="766">
        <v>18365</v>
      </c>
      <c r="Z385" s="766">
        <v>30678</v>
      </c>
      <c r="AA385" s="772">
        <v>22859</v>
      </c>
      <c r="AB385" s="773">
        <v>29</v>
      </c>
    </row>
    <row r="386" spans="1:28" ht="10.9" customHeight="1">
      <c r="A386" s="763">
        <v>30</v>
      </c>
      <c r="B386" s="764" t="s">
        <v>1203</v>
      </c>
      <c r="C386" s="765">
        <v>1</v>
      </c>
      <c r="D386" s="765">
        <v>1</v>
      </c>
      <c r="E386" s="765" t="s">
        <v>616</v>
      </c>
      <c r="F386" s="765" t="s">
        <v>616</v>
      </c>
      <c r="G386" s="765" t="s">
        <v>616</v>
      </c>
      <c r="H386" s="765" t="s">
        <v>616</v>
      </c>
      <c r="I386" s="766">
        <v>1</v>
      </c>
      <c r="J386" s="767" t="s">
        <v>616</v>
      </c>
      <c r="K386" s="768">
        <v>60</v>
      </c>
      <c r="L386" s="766">
        <v>26</v>
      </c>
      <c r="M386" s="766">
        <v>34</v>
      </c>
      <c r="N386" s="769" t="s">
        <v>341</v>
      </c>
      <c r="O386" s="770" t="s">
        <v>341</v>
      </c>
      <c r="P386" s="781"/>
      <c r="Q386" s="781"/>
      <c r="R386" s="768" t="s">
        <v>341</v>
      </c>
      <c r="S386" s="774" t="s">
        <v>341</v>
      </c>
      <c r="T386" s="766" t="s">
        <v>341</v>
      </c>
      <c r="U386" s="765" t="s">
        <v>616</v>
      </c>
      <c r="V386" s="765" t="s">
        <v>616</v>
      </c>
      <c r="W386" s="774" t="s">
        <v>616</v>
      </c>
      <c r="X386" s="770" t="s">
        <v>341</v>
      </c>
      <c r="Y386" s="766" t="s">
        <v>341</v>
      </c>
      <c r="Z386" s="774" t="s">
        <v>616</v>
      </c>
      <c r="AA386" s="772" t="s">
        <v>341</v>
      </c>
      <c r="AB386" s="773">
        <v>30</v>
      </c>
    </row>
    <row r="387" spans="1:28" ht="10.9" customHeight="1">
      <c r="A387" s="763">
        <v>31</v>
      </c>
      <c r="B387" s="764" t="s">
        <v>1204</v>
      </c>
      <c r="C387" s="765">
        <v>7</v>
      </c>
      <c r="D387" s="765">
        <v>7</v>
      </c>
      <c r="E387" s="765" t="s">
        <v>616</v>
      </c>
      <c r="F387" s="765">
        <v>2</v>
      </c>
      <c r="G387" s="765">
        <v>2</v>
      </c>
      <c r="H387" s="765">
        <v>1</v>
      </c>
      <c r="I387" s="766">
        <v>2</v>
      </c>
      <c r="J387" s="767" t="s">
        <v>616</v>
      </c>
      <c r="K387" s="768">
        <v>489</v>
      </c>
      <c r="L387" s="766">
        <v>377</v>
      </c>
      <c r="M387" s="766">
        <v>112</v>
      </c>
      <c r="N387" s="769">
        <v>195281</v>
      </c>
      <c r="O387" s="770">
        <v>592720</v>
      </c>
      <c r="P387" s="781"/>
      <c r="Q387" s="781"/>
      <c r="R387" s="768">
        <v>981423</v>
      </c>
      <c r="S387" s="766">
        <v>963605</v>
      </c>
      <c r="T387" s="766">
        <v>17818</v>
      </c>
      <c r="U387" s="765" t="s">
        <v>616</v>
      </c>
      <c r="V387" s="765" t="s">
        <v>616</v>
      </c>
      <c r="W387" s="774" t="s">
        <v>616</v>
      </c>
      <c r="X387" s="770">
        <v>360837</v>
      </c>
      <c r="Y387" s="766" t="s">
        <v>341</v>
      </c>
      <c r="Z387" s="766" t="s">
        <v>341</v>
      </c>
      <c r="AA387" s="772" t="s">
        <v>341</v>
      </c>
      <c r="AB387" s="773">
        <v>31</v>
      </c>
    </row>
    <row r="388" spans="1:28" ht="10.9" customHeight="1">
      <c r="A388" s="763">
        <v>32</v>
      </c>
      <c r="B388" s="764" t="s">
        <v>229</v>
      </c>
      <c r="C388" s="765">
        <v>4</v>
      </c>
      <c r="D388" s="765">
        <v>4</v>
      </c>
      <c r="E388" s="765" t="s">
        <v>616</v>
      </c>
      <c r="F388" s="765">
        <v>4</v>
      </c>
      <c r="G388" s="765" t="s">
        <v>616</v>
      </c>
      <c r="H388" s="765" t="s">
        <v>616</v>
      </c>
      <c r="I388" s="774" t="s">
        <v>616</v>
      </c>
      <c r="J388" s="767" t="s">
        <v>616</v>
      </c>
      <c r="K388" s="768">
        <v>27</v>
      </c>
      <c r="L388" s="766">
        <v>19</v>
      </c>
      <c r="M388" s="766">
        <v>8</v>
      </c>
      <c r="N388" s="769">
        <v>9105</v>
      </c>
      <c r="O388" s="770">
        <v>64093</v>
      </c>
      <c r="P388" s="781"/>
      <c r="Q388" s="781"/>
      <c r="R388" s="768">
        <v>98485</v>
      </c>
      <c r="S388" s="766">
        <v>97408</v>
      </c>
      <c r="T388" s="774">
        <v>810</v>
      </c>
      <c r="U388" s="765" t="s">
        <v>616</v>
      </c>
      <c r="V388" s="765" t="s">
        <v>616</v>
      </c>
      <c r="W388" s="766">
        <v>267</v>
      </c>
      <c r="X388" s="770">
        <v>31702</v>
      </c>
      <c r="Y388" s="774" t="s">
        <v>616</v>
      </c>
      <c r="Z388" s="774" t="s">
        <v>616</v>
      </c>
      <c r="AA388" s="779" t="s">
        <v>616</v>
      </c>
      <c r="AB388" s="773">
        <v>32</v>
      </c>
    </row>
    <row r="389" spans="1:28" ht="10.9" customHeight="1">
      <c r="A389" s="775">
        <v>219</v>
      </c>
      <c r="B389" s="776" t="s">
        <v>298</v>
      </c>
      <c r="C389" s="755">
        <v>91</v>
      </c>
      <c r="D389" s="755">
        <v>86</v>
      </c>
      <c r="E389" s="755">
        <v>5</v>
      </c>
      <c r="F389" s="755">
        <v>26</v>
      </c>
      <c r="G389" s="755">
        <v>23</v>
      </c>
      <c r="H389" s="755">
        <v>17</v>
      </c>
      <c r="I389" s="758">
        <v>24</v>
      </c>
      <c r="J389" s="756">
        <v>1</v>
      </c>
      <c r="K389" s="757">
        <v>3442</v>
      </c>
      <c r="L389" s="758">
        <v>2462</v>
      </c>
      <c r="M389" s="758">
        <v>980</v>
      </c>
      <c r="N389" s="759">
        <v>1580515</v>
      </c>
      <c r="O389" s="760">
        <v>7713064</v>
      </c>
      <c r="P389" s="782"/>
      <c r="Q389" s="782"/>
      <c r="R389" s="757">
        <v>11693036</v>
      </c>
      <c r="S389" s="758">
        <v>11242574</v>
      </c>
      <c r="T389" s="758">
        <v>224495</v>
      </c>
      <c r="U389" s="755">
        <v>261</v>
      </c>
      <c r="V389" s="755" t="s">
        <v>616</v>
      </c>
      <c r="W389" s="758">
        <v>225706</v>
      </c>
      <c r="X389" s="760">
        <v>3920458</v>
      </c>
      <c r="Y389" s="758">
        <v>349361</v>
      </c>
      <c r="Z389" s="758">
        <v>9197</v>
      </c>
      <c r="AA389" s="777">
        <v>295073</v>
      </c>
      <c r="AB389" s="778">
        <v>219</v>
      </c>
    </row>
    <row r="390" spans="1:28" ht="10.9" customHeight="1">
      <c r="A390" s="763">
        <v>9</v>
      </c>
      <c r="B390" s="764" t="s">
        <v>1205</v>
      </c>
      <c r="C390" s="765">
        <v>9</v>
      </c>
      <c r="D390" s="765">
        <v>9</v>
      </c>
      <c r="E390" s="765" t="s">
        <v>616</v>
      </c>
      <c r="F390" s="765">
        <v>2</v>
      </c>
      <c r="G390" s="765">
        <v>2</v>
      </c>
      <c r="H390" s="765">
        <v>2</v>
      </c>
      <c r="I390" s="766">
        <v>3</v>
      </c>
      <c r="J390" s="767" t="s">
        <v>616</v>
      </c>
      <c r="K390" s="768">
        <v>287</v>
      </c>
      <c r="L390" s="766">
        <v>101</v>
      </c>
      <c r="M390" s="766">
        <v>186</v>
      </c>
      <c r="N390" s="769">
        <v>86610</v>
      </c>
      <c r="O390" s="770">
        <v>383334</v>
      </c>
      <c r="P390" s="781"/>
      <c r="Q390" s="781"/>
      <c r="R390" s="768">
        <v>548543</v>
      </c>
      <c r="S390" s="766">
        <v>531148</v>
      </c>
      <c r="T390" s="766">
        <v>451</v>
      </c>
      <c r="U390" s="765" t="s">
        <v>616</v>
      </c>
      <c r="V390" s="765" t="s">
        <v>616</v>
      </c>
      <c r="W390" s="766">
        <v>16944</v>
      </c>
      <c r="X390" s="770">
        <v>154454</v>
      </c>
      <c r="Y390" s="766">
        <v>8438</v>
      </c>
      <c r="Z390" s="766">
        <v>767</v>
      </c>
      <c r="AA390" s="772">
        <v>11994</v>
      </c>
      <c r="AB390" s="773">
        <v>9</v>
      </c>
    </row>
    <row r="391" spans="1:28" ht="10.9" customHeight="1">
      <c r="A391" s="763">
        <v>10</v>
      </c>
      <c r="B391" s="764" t="s">
        <v>1188</v>
      </c>
      <c r="C391" s="765">
        <v>2</v>
      </c>
      <c r="D391" s="765">
        <v>2</v>
      </c>
      <c r="E391" s="765" t="s">
        <v>616</v>
      </c>
      <c r="F391" s="765" t="s">
        <v>616</v>
      </c>
      <c r="G391" s="765">
        <v>1</v>
      </c>
      <c r="H391" s="765">
        <v>1</v>
      </c>
      <c r="I391" s="774" t="s">
        <v>616</v>
      </c>
      <c r="J391" s="767" t="s">
        <v>616</v>
      </c>
      <c r="K391" s="768">
        <v>37</v>
      </c>
      <c r="L391" s="766">
        <v>19</v>
      </c>
      <c r="M391" s="766">
        <v>18</v>
      </c>
      <c r="N391" s="769" t="s">
        <v>341</v>
      </c>
      <c r="O391" s="770" t="s">
        <v>341</v>
      </c>
      <c r="P391" s="781"/>
      <c r="Q391" s="781"/>
      <c r="R391" s="768" t="s">
        <v>341</v>
      </c>
      <c r="S391" s="766" t="s">
        <v>341</v>
      </c>
      <c r="T391" s="774" t="s">
        <v>616</v>
      </c>
      <c r="U391" s="765" t="s">
        <v>616</v>
      </c>
      <c r="V391" s="765" t="s">
        <v>616</v>
      </c>
      <c r="W391" s="766" t="s">
        <v>341</v>
      </c>
      <c r="X391" s="770" t="s">
        <v>341</v>
      </c>
      <c r="Y391" s="774" t="s">
        <v>616</v>
      </c>
      <c r="Z391" s="774" t="s">
        <v>616</v>
      </c>
      <c r="AA391" s="779" t="s">
        <v>616</v>
      </c>
      <c r="AB391" s="773">
        <v>10</v>
      </c>
    </row>
    <row r="392" spans="1:28" ht="10.9" customHeight="1">
      <c r="A392" s="763">
        <v>11</v>
      </c>
      <c r="B392" s="764" t="s">
        <v>1189</v>
      </c>
      <c r="C392" s="765">
        <v>1</v>
      </c>
      <c r="D392" s="765">
        <v>1</v>
      </c>
      <c r="E392" s="765" t="s">
        <v>616</v>
      </c>
      <c r="F392" s="765" t="s">
        <v>616</v>
      </c>
      <c r="G392" s="765">
        <v>1</v>
      </c>
      <c r="H392" s="765" t="s">
        <v>616</v>
      </c>
      <c r="I392" s="774" t="s">
        <v>616</v>
      </c>
      <c r="J392" s="767" t="s">
        <v>616</v>
      </c>
      <c r="K392" s="768">
        <v>18</v>
      </c>
      <c r="L392" s="766">
        <v>8</v>
      </c>
      <c r="M392" s="766">
        <v>10</v>
      </c>
      <c r="N392" s="769" t="s">
        <v>341</v>
      </c>
      <c r="O392" s="770" t="s">
        <v>341</v>
      </c>
      <c r="P392" s="781"/>
      <c r="Q392" s="781"/>
      <c r="R392" s="768" t="s">
        <v>341</v>
      </c>
      <c r="S392" s="766" t="s">
        <v>341</v>
      </c>
      <c r="T392" s="774" t="s">
        <v>341</v>
      </c>
      <c r="U392" s="765" t="s">
        <v>616</v>
      </c>
      <c r="V392" s="765" t="s">
        <v>616</v>
      </c>
      <c r="W392" s="774" t="s">
        <v>616</v>
      </c>
      <c r="X392" s="770" t="s">
        <v>341</v>
      </c>
      <c r="Y392" s="774" t="s">
        <v>616</v>
      </c>
      <c r="Z392" s="774" t="s">
        <v>616</v>
      </c>
      <c r="AA392" s="779" t="s">
        <v>616</v>
      </c>
      <c r="AB392" s="773">
        <v>11</v>
      </c>
    </row>
    <row r="393" spans="1:28" ht="10.9" customHeight="1">
      <c r="A393" s="763">
        <v>12</v>
      </c>
      <c r="B393" s="764" t="s">
        <v>1190</v>
      </c>
      <c r="C393" s="765">
        <v>2</v>
      </c>
      <c r="D393" s="765">
        <v>2</v>
      </c>
      <c r="E393" s="765" t="s">
        <v>616</v>
      </c>
      <c r="F393" s="765">
        <v>2</v>
      </c>
      <c r="G393" s="765" t="s">
        <v>616</v>
      </c>
      <c r="H393" s="765" t="s">
        <v>616</v>
      </c>
      <c r="I393" s="774" t="s">
        <v>616</v>
      </c>
      <c r="J393" s="767" t="s">
        <v>616</v>
      </c>
      <c r="K393" s="768">
        <v>14</v>
      </c>
      <c r="L393" s="766">
        <v>9</v>
      </c>
      <c r="M393" s="766">
        <v>5</v>
      </c>
      <c r="N393" s="769" t="s">
        <v>341</v>
      </c>
      <c r="O393" s="770" t="s">
        <v>341</v>
      </c>
      <c r="P393" s="781"/>
      <c r="Q393" s="781"/>
      <c r="R393" s="768" t="s">
        <v>341</v>
      </c>
      <c r="S393" s="766" t="s">
        <v>341</v>
      </c>
      <c r="T393" s="766" t="s">
        <v>341</v>
      </c>
      <c r="U393" s="765" t="s">
        <v>616</v>
      </c>
      <c r="V393" s="765" t="s">
        <v>616</v>
      </c>
      <c r="W393" s="774" t="s">
        <v>341</v>
      </c>
      <c r="X393" s="770" t="s">
        <v>341</v>
      </c>
      <c r="Y393" s="774" t="s">
        <v>616</v>
      </c>
      <c r="Z393" s="774" t="s">
        <v>616</v>
      </c>
      <c r="AA393" s="779" t="s">
        <v>616</v>
      </c>
      <c r="AB393" s="773">
        <v>12</v>
      </c>
    </row>
    <row r="394" spans="1:28" ht="10.9" customHeight="1">
      <c r="A394" s="763">
        <v>15</v>
      </c>
      <c r="B394" s="764" t="s">
        <v>1192</v>
      </c>
      <c r="C394" s="765">
        <v>1</v>
      </c>
      <c r="D394" s="765">
        <v>1</v>
      </c>
      <c r="E394" s="765" t="s">
        <v>616</v>
      </c>
      <c r="F394" s="765" t="s">
        <v>616</v>
      </c>
      <c r="G394" s="765">
        <v>1</v>
      </c>
      <c r="H394" s="765" t="s">
        <v>616</v>
      </c>
      <c r="I394" s="774" t="s">
        <v>616</v>
      </c>
      <c r="J394" s="767" t="s">
        <v>616</v>
      </c>
      <c r="K394" s="768">
        <v>12</v>
      </c>
      <c r="L394" s="766">
        <v>10</v>
      </c>
      <c r="M394" s="766">
        <v>2</v>
      </c>
      <c r="N394" s="769" t="s">
        <v>341</v>
      </c>
      <c r="O394" s="770" t="s">
        <v>341</v>
      </c>
      <c r="P394" s="781"/>
      <c r="Q394" s="781"/>
      <c r="R394" s="768" t="s">
        <v>341</v>
      </c>
      <c r="S394" s="766" t="s">
        <v>341</v>
      </c>
      <c r="T394" s="774" t="s">
        <v>616</v>
      </c>
      <c r="U394" s="765" t="s">
        <v>616</v>
      </c>
      <c r="V394" s="765" t="s">
        <v>616</v>
      </c>
      <c r="W394" s="774" t="s">
        <v>616</v>
      </c>
      <c r="X394" s="770" t="s">
        <v>341</v>
      </c>
      <c r="Y394" s="774" t="s">
        <v>616</v>
      </c>
      <c r="Z394" s="774" t="s">
        <v>616</v>
      </c>
      <c r="AA394" s="779" t="s">
        <v>616</v>
      </c>
      <c r="AB394" s="773">
        <v>15</v>
      </c>
    </row>
    <row r="395" spans="1:28" ht="10.9" customHeight="1">
      <c r="A395" s="763">
        <v>16</v>
      </c>
      <c r="B395" s="764" t="s">
        <v>1193</v>
      </c>
      <c r="C395" s="765">
        <v>1</v>
      </c>
      <c r="D395" s="765">
        <v>1</v>
      </c>
      <c r="E395" s="765" t="s">
        <v>616</v>
      </c>
      <c r="F395" s="765" t="s">
        <v>616</v>
      </c>
      <c r="G395" s="765">
        <v>1</v>
      </c>
      <c r="H395" s="765" t="s">
        <v>616</v>
      </c>
      <c r="I395" s="774" t="s">
        <v>616</v>
      </c>
      <c r="J395" s="767" t="s">
        <v>616</v>
      </c>
      <c r="K395" s="768">
        <v>19</v>
      </c>
      <c r="L395" s="766">
        <v>13</v>
      </c>
      <c r="M395" s="766">
        <v>6</v>
      </c>
      <c r="N395" s="769" t="s">
        <v>341</v>
      </c>
      <c r="O395" s="770" t="s">
        <v>341</v>
      </c>
      <c r="P395" s="781"/>
      <c r="Q395" s="781"/>
      <c r="R395" s="768" t="s">
        <v>341</v>
      </c>
      <c r="S395" s="766" t="s">
        <v>341</v>
      </c>
      <c r="T395" s="766" t="s">
        <v>341</v>
      </c>
      <c r="U395" s="765" t="s">
        <v>616</v>
      </c>
      <c r="V395" s="765" t="s">
        <v>616</v>
      </c>
      <c r="W395" s="766" t="s">
        <v>341</v>
      </c>
      <c r="X395" s="770" t="s">
        <v>341</v>
      </c>
      <c r="Y395" s="774" t="s">
        <v>616</v>
      </c>
      <c r="Z395" s="774" t="s">
        <v>616</v>
      </c>
      <c r="AA395" s="779" t="s">
        <v>616</v>
      </c>
      <c r="AB395" s="773">
        <v>16</v>
      </c>
    </row>
    <row r="396" spans="1:28" ht="10.9" customHeight="1">
      <c r="A396" s="763">
        <v>17</v>
      </c>
      <c r="B396" s="764" t="s">
        <v>1194</v>
      </c>
      <c r="C396" s="765">
        <v>2</v>
      </c>
      <c r="D396" s="765">
        <v>2</v>
      </c>
      <c r="E396" s="765" t="s">
        <v>616</v>
      </c>
      <c r="F396" s="765">
        <v>2</v>
      </c>
      <c r="G396" s="765" t="s">
        <v>616</v>
      </c>
      <c r="H396" s="765" t="s">
        <v>616</v>
      </c>
      <c r="I396" s="774" t="s">
        <v>616</v>
      </c>
      <c r="J396" s="767" t="s">
        <v>616</v>
      </c>
      <c r="K396" s="768">
        <v>14</v>
      </c>
      <c r="L396" s="766">
        <v>13</v>
      </c>
      <c r="M396" s="766">
        <v>1</v>
      </c>
      <c r="N396" s="769" t="s">
        <v>341</v>
      </c>
      <c r="O396" s="770" t="s">
        <v>341</v>
      </c>
      <c r="P396" s="781"/>
      <c r="Q396" s="781"/>
      <c r="R396" s="768" t="s">
        <v>341</v>
      </c>
      <c r="S396" s="766" t="s">
        <v>341</v>
      </c>
      <c r="T396" s="774" t="s">
        <v>616</v>
      </c>
      <c r="U396" s="765" t="s">
        <v>616</v>
      </c>
      <c r="V396" s="765" t="s">
        <v>616</v>
      </c>
      <c r="W396" s="766" t="s">
        <v>341</v>
      </c>
      <c r="X396" s="770" t="s">
        <v>341</v>
      </c>
      <c r="Y396" s="774" t="s">
        <v>616</v>
      </c>
      <c r="Z396" s="774" t="s">
        <v>616</v>
      </c>
      <c r="AA396" s="779" t="s">
        <v>616</v>
      </c>
      <c r="AB396" s="773">
        <v>17</v>
      </c>
    </row>
    <row r="397" spans="1:28" ht="10.9" customHeight="1">
      <c r="A397" s="763">
        <v>18</v>
      </c>
      <c r="B397" s="764" t="s">
        <v>215</v>
      </c>
      <c r="C397" s="765">
        <v>11</v>
      </c>
      <c r="D397" s="765">
        <v>11</v>
      </c>
      <c r="E397" s="765" t="s">
        <v>616</v>
      </c>
      <c r="F397" s="765">
        <v>4</v>
      </c>
      <c r="G397" s="765">
        <v>1</v>
      </c>
      <c r="H397" s="765">
        <v>2</v>
      </c>
      <c r="I397" s="766">
        <v>4</v>
      </c>
      <c r="J397" s="767" t="s">
        <v>616</v>
      </c>
      <c r="K397" s="768">
        <v>447</v>
      </c>
      <c r="L397" s="766">
        <v>324</v>
      </c>
      <c r="M397" s="766">
        <v>123</v>
      </c>
      <c r="N397" s="769">
        <v>183434</v>
      </c>
      <c r="O397" s="770">
        <v>619614</v>
      </c>
      <c r="P397" s="781"/>
      <c r="Q397" s="781"/>
      <c r="R397" s="768">
        <v>1019825</v>
      </c>
      <c r="S397" s="766">
        <v>890525</v>
      </c>
      <c r="T397" s="766" t="s">
        <v>341</v>
      </c>
      <c r="U397" s="765">
        <v>32</v>
      </c>
      <c r="V397" s="765" t="s">
        <v>616</v>
      </c>
      <c r="W397" s="766" t="s">
        <v>341</v>
      </c>
      <c r="X397" s="770">
        <v>371566</v>
      </c>
      <c r="Y397" s="766">
        <v>22914</v>
      </c>
      <c r="Z397" s="766">
        <v>297</v>
      </c>
      <c r="AA397" s="772">
        <v>20733</v>
      </c>
      <c r="AB397" s="773">
        <v>18</v>
      </c>
    </row>
    <row r="398" spans="1:28" ht="10.9" customHeight="1">
      <c r="A398" s="763">
        <v>21</v>
      </c>
      <c r="B398" s="764" t="s">
        <v>1197</v>
      </c>
      <c r="C398" s="765">
        <v>6</v>
      </c>
      <c r="D398" s="765">
        <v>6</v>
      </c>
      <c r="E398" s="765" t="s">
        <v>616</v>
      </c>
      <c r="F398" s="765">
        <v>1</v>
      </c>
      <c r="G398" s="765">
        <v>1</v>
      </c>
      <c r="H398" s="765">
        <v>4</v>
      </c>
      <c r="I398" s="774" t="s">
        <v>616</v>
      </c>
      <c r="J398" s="767" t="s">
        <v>616</v>
      </c>
      <c r="K398" s="768">
        <v>124</v>
      </c>
      <c r="L398" s="766">
        <v>79</v>
      </c>
      <c r="M398" s="766">
        <v>45</v>
      </c>
      <c r="N398" s="769">
        <v>44906</v>
      </c>
      <c r="O398" s="770">
        <v>101018</v>
      </c>
      <c r="P398" s="781"/>
      <c r="Q398" s="781"/>
      <c r="R398" s="768">
        <v>252164</v>
      </c>
      <c r="S398" s="766">
        <v>216856</v>
      </c>
      <c r="T398" s="766">
        <v>33574</v>
      </c>
      <c r="U398" s="765" t="s">
        <v>616</v>
      </c>
      <c r="V398" s="765" t="s">
        <v>616</v>
      </c>
      <c r="W398" s="766">
        <v>1734</v>
      </c>
      <c r="X398" s="770">
        <v>139305</v>
      </c>
      <c r="Y398" s="774" t="s">
        <v>616</v>
      </c>
      <c r="Z398" s="774" t="s">
        <v>616</v>
      </c>
      <c r="AA398" s="779" t="s">
        <v>616</v>
      </c>
      <c r="AB398" s="773">
        <v>21</v>
      </c>
    </row>
    <row r="399" spans="1:28" ht="10.9" customHeight="1">
      <c r="A399" s="763">
        <v>22</v>
      </c>
      <c r="B399" s="764" t="s">
        <v>1198</v>
      </c>
      <c r="C399" s="765">
        <v>1</v>
      </c>
      <c r="D399" s="765">
        <v>1</v>
      </c>
      <c r="E399" s="765" t="s">
        <v>616</v>
      </c>
      <c r="F399" s="765" t="s">
        <v>616</v>
      </c>
      <c r="G399" s="765" t="s">
        <v>616</v>
      </c>
      <c r="H399" s="765">
        <v>1</v>
      </c>
      <c r="I399" s="774" t="s">
        <v>616</v>
      </c>
      <c r="J399" s="767" t="s">
        <v>616</v>
      </c>
      <c r="K399" s="768">
        <v>20</v>
      </c>
      <c r="L399" s="766">
        <v>18</v>
      </c>
      <c r="M399" s="766">
        <v>2</v>
      </c>
      <c r="N399" s="769" t="s">
        <v>341</v>
      </c>
      <c r="O399" s="770" t="s">
        <v>341</v>
      </c>
      <c r="P399" s="781"/>
      <c r="Q399" s="781"/>
      <c r="R399" s="768" t="s">
        <v>341</v>
      </c>
      <c r="S399" s="766" t="s">
        <v>341</v>
      </c>
      <c r="T399" s="766" t="s">
        <v>341</v>
      </c>
      <c r="U399" s="765" t="s">
        <v>616</v>
      </c>
      <c r="V399" s="765" t="s">
        <v>616</v>
      </c>
      <c r="W399" s="774" t="s">
        <v>616</v>
      </c>
      <c r="X399" s="770" t="s">
        <v>341</v>
      </c>
      <c r="Y399" s="774" t="s">
        <v>616</v>
      </c>
      <c r="Z399" s="774" t="s">
        <v>616</v>
      </c>
      <c r="AA399" s="779" t="s">
        <v>616</v>
      </c>
      <c r="AB399" s="773">
        <v>22</v>
      </c>
    </row>
    <row r="400" spans="1:28" ht="10.9" customHeight="1">
      <c r="A400" s="763">
        <v>23</v>
      </c>
      <c r="B400" s="764" t="s">
        <v>1199</v>
      </c>
      <c r="C400" s="765">
        <v>3</v>
      </c>
      <c r="D400" s="765">
        <v>3</v>
      </c>
      <c r="E400" s="765" t="s">
        <v>616</v>
      </c>
      <c r="F400" s="765">
        <v>1</v>
      </c>
      <c r="G400" s="765">
        <v>1</v>
      </c>
      <c r="H400" s="765" t="s">
        <v>616</v>
      </c>
      <c r="I400" s="766">
        <v>1</v>
      </c>
      <c r="J400" s="767" t="s">
        <v>616</v>
      </c>
      <c r="K400" s="768">
        <v>59</v>
      </c>
      <c r="L400" s="766">
        <v>50</v>
      </c>
      <c r="M400" s="766">
        <v>9</v>
      </c>
      <c r="N400" s="769">
        <v>27688</v>
      </c>
      <c r="O400" s="770">
        <v>355657</v>
      </c>
      <c r="P400" s="781"/>
      <c r="Q400" s="781"/>
      <c r="R400" s="768">
        <v>450794</v>
      </c>
      <c r="S400" s="766">
        <v>440012</v>
      </c>
      <c r="T400" s="766">
        <v>10782</v>
      </c>
      <c r="U400" s="765" t="s">
        <v>616</v>
      </c>
      <c r="V400" s="765" t="s">
        <v>616</v>
      </c>
      <c r="W400" s="774" t="s">
        <v>616</v>
      </c>
      <c r="X400" s="770">
        <v>88586</v>
      </c>
      <c r="Y400" s="766" t="s">
        <v>341</v>
      </c>
      <c r="Z400" s="766" t="s">
        <v>341</v>
      </c>
      <c r="AA400" s="772" t="s">
        <v>341</v>
      </c>
      <c r="AB400" s="773">
        <v>23</v>
      </c>
    </row>
    <row r="401" spans="1:28" ht="10.9" customHeight="1">
      <c r="A401" s="763">
        <v>24</v>
      </c>
      <c r="B401" s="764" t="s">
        <v>1200</v>
      </c>
      <c r="C401" s="765">
        <v>13</v>
      </c>
      <c r="D401" s="765">
        <v>11</v>
      </c>
      <c r="E401" s="765">
        <v>2</v>
      </c>
      <c r="F401" s="765">
        <v>4</v>
      </c>
      <c r="G401" s="765">
        <v>4</v>
      </c>
      <c r="H401" s="765">
        <v>3</v>
      </c>
      <c r="I401" s="766">
        <v>2</v>
      </c>
      <c r="J401" s="767" t="s">
        <v>616</v>
      </c>
      <c r="K401" s="768">
        <v>312</v>
      </c>
      <c r="L401" s="766">
        <v>229</v>
      </c>
      <c r="M401" s="766">
        <v>83</v>
      </c>
      <c r="N401" s="769">
        <v>150054</v>
      </c>
      <c r="O401" s="770">
        <v>529868</v>
      </c>
      <c r="P401" s="781"/>
      <c r="Q401" s="781"/>
      <c r="R401" s="768">
        <v>893532</v>
      </c>
      <c r="S401" s="766">
        <v>815912</v>
      </c>
      <c r="T401" s="766">
        <v>64020</v>
      </c>
      <c r="U401" s="765">
        <v>195</v>
      </c>
      <c r="V401" s="765" t="s">
        <v>616</v>
      </c>
      <c r="W401" s="766">
        <v>13405</v>
      </c>
      <c r="X401" s="770">
        <v>337337</v>
      </c>
      <c r="Y401" s="766" t="s">
        <v>341</v>
      </c>
      <c r="Z401" s="766" t="s">
        <v>341</v>
      </c>
      <c r="AA401" s="772" t="s">
        <v>341</v>
      </c>
      <c r="AB401" s="773">
        <v>24</v>
      </c>
    </row>
    <row r="402" spans="1:28" ht="10.9" customHeight="1">
      <c r="A402" s="763">
        <v>25</v>
      </c>
      <c r="B402" s="764" t="s">
        <v>222</v>
      </c>
      <c r="C402" s="765">
        <v>3</v>
      </c>
      <c r="D402" s="765">
        <v>2</v>
      </c>
      <c r="E402" s="765">
        <v>1</v>
      </c>
      <c r="F402" s="765">
        <v>2</v>
      </c>
      <c r="G402" s="765">
        <v>1</v>
      </c>
      <c r="H402" s="765" t="s">
        <v>616</v>
      </c>
      <c r="I402" s="774" t="s">
        <v>616</v>
      </c>
      <c r="J402" s="767" t="s">
        <v>616</v>
      </c>
      <c r="K402" s="768">
        <v>26</v>
      </c>
      <c r="L402" s="766">
        <v>14</v>
      </c>
      <c r="M402" s="766">
        <v>12</v>
      </c>
      <c r="N402" s="769">
        <v>8470</v>
      </c>
      <c r="O402" s="770">
        <v>12951</v>
      </c>
      <c r="P402" s="781"/>
      <c r="Q402" s="781"/>
      <c r="R402" s="768">
        <v>35668</v>
      </c>
      <c r="S402" s="766">
        <v>35666</v>
      </c>
      <c r="T402" s="774">
        <v>2</v>
      </c>
      <c r="U402" s="765" t="s">
        <v>616</v>
      </c>
      <c r="V402" s="765" t="s">
        <v>616</v>
      </c>
      <c r="W402" s="774" t="s">
        <v>616</v>
      </c>
      <c r="X402" s="770">
        <v>20938</v>
      </c>
      <c r="Y402" s="774" t="s">
        <v>616</v>
      </c>
      <c r="Z402" s="774" t="s">
        <v>616</v>
      </c>
      <c r="AA402" s="779" t="s">
        <v>616</v>
      </c>
      <c r="AB402" s="773">
        <v>25</v>
      </c>
    </row>
    <row r="403" spans="1:28" ht="10.9" customHeight="1">
      <c r="A403" s="763">
        <v>26</v>
      </c>
      <c r="B403" s="764" t="s">
        <v>223</v>
      </c>
      <c r="C403" s="765">
        <v>11</v>
      </c>
      <c r="D403" s="765">
        <v>11</v>
      </c>
      <c r="E403" s="765" t="s">
        <v>616</v>
      </c>
      <c r="F403" s="765">
        <v>3</v>
      </c>
      <c r="G403" s="765">
        <v>4</v>
      </c>
      <c r="H403" s="765">
        <v>2</v>
      </c>
      <c r="I403" s="766">
        <v>2</v>
      </c>
      <c r="J403" s="767" t="s">
        <v>616</v>
      </c>
      <c r="K403" s="768">
        <v>189</v>
      </c>
      <c r="L403" s="766">
        <v>157</v>
      </c>
      <c r="M403" s="766">
        <v>32</v>
      </c>
      <c r="N403" s="769">
        <v>79052</v>
      </c>
      <c r="O403" s="770">
        <v>178748</v>
      </c>
      <c r="P403" s="781"/>
      <c r="Q403" s="781"/>
      <c r="R403" s="768">
        <v>362074</v>
      </c>
      <c r="S403" s="766">
        <v>343848</v>
      </c>
      <c r="T403" s="766">
        <v>18226</v>
      </c>
      <c r="U403" s="765" t="s">
        <v>616</v>
      </c>
      <c r="V403" s="765" t="s">
        <v>616</v>
      </c>
      <c r="W403" s="774" t="s">
        <v>616</v>
      </c>
      <c r="X403" s="770">
        <v>169836</v>
      </c>
      <c r="Y403" s="766" t="s">
        <v>341</v>
      </c>
      <c r="Z403" s="766" t="s">
        <v>341</v>
      </c>
      <c r="AA403" s="772" t="s">
        <v>341</v>
      </c>
      <c r="AB403" s="773">
        <v>26</v>
      </c>
    </row>
    <row r="404" spans="1:28" ht="10.9" customHeight="1">
      <c r="A404" s="763">
        <v>28</v>
      </c>
      <c r="B404" s="764" t="s">
        <v>1201</v>
      </c>
      <c r="C404" s="765">
        <v>8</v>
      </c>
      <c r="D404" s="765">
        <v>8</v>
      </c>
      <c r="E404" s="765" t="s">
        <v>616</v>
      </c>
      <c r="F404" s="765" t="s">
        <v>616</v>
      </c>
      <c r="G404" s="765">
        <v>1</v>
      </c>
      <c r="H404" s="765" t="s">
        <v>616</v>
      </c>
      <c r="I404" s="766">
        <v>7</v>
      </c>
      <c r="J404" s="767" t="s">
        <v>616</v>
      </c>
      <c r="K404" s="768">
        <v>607</v>
      </c>
      <c r="L404" s="766">
        <v>413</v>
      </c>
      <c r="M404" s="766">
        <v>194</v>
      </c>
      <c r="N404" s="769">
        <v>355548</v>
      </c>
      <c r="O404" s="770">
        <v>929710</v>
      </c>
      <c r="P404" s="781"/>
      <c r="Q404" s="781"/>
      <c r="R404" s="768">
        <v>1632137</v>
      </c>
      <c r="S404" s="766">
        <v>1533555</v>
      </c>
      <c r="T404" s="766">
        <v>55782</v>
      </c>
      <c r="U404" s="765">
        <v>34</v>
      </c>
      <c r="V404" s="765" t="s">
        <v>616</v>
      </c>
      <c r="W404" s="766">
        <v>42766</v>
      </c>
      <c r="X404" s="770">
        <v>672971</v>
      </c>
      <c r="Y404" s="766">
        <v>155447</v>
      </c>
      <c r="Z404" s="766">
        <v>1142</v>
      </c>
      <c r="AA404" s="772">
        <v>41904</v>
      </c>
      <c r="AB404" s="773">
        <v>28</v>
      </c>
    </row>
    <row r="405" spans="1:28" ht="10.9" customHeight="1">
      <c r="A405" s="763">
        <v>29</v>
      </c>
      <c r="B405" s="764" t="s">
        <v>1202</v>
      </c>
      <c r="C405" s="765">
        <v>3</v>
      </c>
      <c r="D405" s="765">
        <v>2</v>
      </c>
      <c r="E405" s="765">
        <v>1</v>
      </c>
      <c r="F405" s="765">
        <v>2</v>
      </c>
      <c r="G405" s="765">
        <v>1</v>
      </c>
      <c r="H405" s="765" t="s">
        <v>616</v>
      </c>
      <c r="I405" s="774" t="s">
        <v>616</v>
      </c>
      <c r="J405" s="767" t="s">
        <v>616</v>
      </c>
      <c r="K405" s="768">
        <v>22</v>
      </c>
      <c r="L405" s="766">
        <v>8</v>
      </c>
      <c r="M405" s="766">
        <v>14</v>
      </c>
      <c r="N405" s="769">
        <v>4646</v>
      </c>
      <c r="O405" s="770">
        <v>584</v>
      </c>
      <c r="P405" s="781"/>
      <c r="Q405" s="781"/>
      <c r="R405" s="768">
        <v>7810</v>
      </c>
      <c r="S405" s="774" t="s">
        <v>616</v>
      </c>
      <c r="T405" s="766">
        <v>7810</v>
      </c>
      <c r="U405" s="765" t="s">
        <v>616</v>
      </c>
      <c r="V405" s="765" t="s">
        <v>616</v>
      </c>
      <c r="W405" s="774" t="s">
        <v>616</v>
      </c>
      <c r="X405" s="770">
        <v>6660</v>
      </c>
      <c r="Y405" s="774" t="s">
        <v>616</v>
      </c>
      <c r="Z405" s="774" t="s">
        <v>616</v>
      </c>
      <c r="AA405" s="779" t="s">
        <v>616</v>
      </c>
      <c r="AB405" s="773">
        <v>29</v>
      </c>
    </row>
    <row r="406" spans="1:28" ht="10.9" customHeight="1">
      <c r="A406" s="763">
        <v>30</v>
      </c>
      <c r="B406" s="764" t="s">
        <v>1203</v>
      </c>
      <c r="C406" s="765">
        <v>3</v>
      </c>
      <c r="D406" s="765">
        <v>3</v>
      </c>
      <c r="E406" s="765" t="s">
        <v>616</v>
      </c>
      <c r="F406" s="765" t="s">
        <v>616</v>
      </c>
      <c r="G406" s="765">
        <v>1</v>
      </c>
      <c r="H406" s="765" t="s">
        <v>616</v>
      </c>
      <c r="I406" s="766">
        <v>2</v>
      </c>
      <c r="J406" s="767" t="s">
        <v>616</v>
      </c>
      <c r="K406" s="768">
        <v>254</v>
      </c>
      <c r="L406" s="766">
        <v>239</v>
      </c>
      <c r="M406" s="766">
        <v>15</v>
      </c>
      <c r="N406" s="769">
        <v>164134</v>
      </c>
      <c r="O406" s="770">
        <v>2292963</v>
      </c>
      <c r="P406" s="781"/>
      <c r="Q406" s="781"/>
      <c r="R406" s="768">
        <v>3115156</v>
      </c>
      <c r="S406" s="766">
        <v>3105339</v>
      </c>
      <c r="T406" s="766">
        <v>7670</v>
      </c>
      <c r="U406" s="765" t="s">
        <v>616</v>
      </c>
      <c r="V406" s="765" t="s">
        <v>616</v>
      </c>
      <c r="W406" s="774">
        <v>2147</v>
      </c>
      <c r="X406" s="770">
        <v>917814</v>
      </c>
      <c r="Y406" s="766" t="s">
        <v>341</v>
      </c>
      <c r="Z406" s="766" t="s">
        <v>341</v>
      </c>
      <c r="AA406" s="772" t="s">
        <v>341</v>
      </c>
      <c r="AB406" s="773">
        <v>30</v>
      </c>
    </row>
    <row r="407" spans="1:28" ht="10.9" customHeight="1">
      <c r="A407" s="763">
        <v>31</v>
      </c>
      <c r="B407" s="764" t="s">
        <v>1204</v>
      </c>
      <c r="C407" s="765">
        <v>5</v>
      </c>
      <c r="D407" s="765">
        <v>5</v>
      </c>
      <c r="E407" s="765" t="s">
        <v>616</v>
      </c>
      <c r="F407" s="765">
        <v>1</v>
      </c>
      <c r="G407" s="765">
        <v>1</v>
      </c>
      <c r="H407" s="765">
        <v>2</v>
      </c>
      <c r="I407" s="774" t="s">
        <v>616</v>
      </c>
      <c r="J407" s="767">
        <v>1</v>
      </c>
      <c r="K407" s="768">
        <v>463</v>
      </c>
      <c r="L407" s="766">
        <v>407</v>
      </c>
      <c r="M407" s="766">
        <v>56</v>
      </c>
      <c r="N407" s="769">
        <v>220790</v>
      </c>
      <c r="O407" s="770">
        <v>1303681</v>
      </c>
      <c r="P407" s="781"/>
      <c r="Q407" s="781"/>
      <c r="R407" s="768">
        <v>1808628</v>
      </c>
      <c r="S407" s="766">
        <v>1800644</v>
      </c>
      <c r="T407" s="766">
        <v>7649</v>
      </c>
      <c r="U407" s="765" t="s">
        <v>616</v>
      </c>
      <c r="V407" s="765" t="s">
        <v>616</v>
      </c>
      <c r="W407" s="766">
        <v>335</v>
      </c>
      <c r="X407" s="770">
        <v>527135</v>
      </c>
      <c r="Y407" s="766" t="s">
        <v>341</v>
      </c>
      <c r="Z407" s="766" t="s">
        <v>341</v>
      </c>
      <c r="AA407" s="772" t="s">
        <v>341</v>
      </c>
      <c r="AB407" s="773">
        <v>31</v>
      </c>
    </row>
    <row r="408" spans="1:28" ht="10.9" customHeight="1">
      <c r="A408" s="763">
        <v>32</v>
      </c>
      <c r="B408" s="764" t="s">
        <v>229</v>
      </c>
      <c r="C408" s="765">
        <v>6</v>
      </c>
      <c r="D408" s="765">
        <v>5</v>
      </c>
      <c r="E408" s="765">
        <v>1</v>
      </c>
      <c r="F408" s="765">
        <v>2</v>
      </c>
      <c r="G408" s="765">
        <v>1</v>
      </c>
      <c r="H408" s="765" t="s">
        <v>616</v>
      </c>
      <c r="I408" s="766">
        <v>3</v>
      </c>
      <c r="J408" s="767" t="s">
        <v>616</v>
      </c>
      <c r="K408" s="768">
        <v>518</v>
      </c>
      <c r="L408" s="766">
        <v>351</v>
      </c>
      <c r="M408" s="766">
        <v>167</v>
      </c>
      <c r="N408" s="769">
        <v>204896</v>
      </c>
      <c r="O408" s="770">
        <v>769730</v>
      </c>
      <c r="P408" s="781"/>
      <c r="Q408" s="781"/>
      <c r="R408" s="768">
        <v>1221067</v>
      </c>
      <c r="S408" s="766">
        <v>1217976</v>
      </c>
      <c r="T408" s="766">
        <v>3091</v>
      </c>
      <c r="U408" s="765" t="s">
        <v>616</v>
      </c>
      <c r="V408" s="765" t="s">
        <v>616</v>
      </c>
      <c r="W408" s="774" t="s">
        <v>616</v>
      </c>
      <c r="X408" s="770">
        <v>420147</v>
      </c>
      <c r="Y408" s="766">
        <v>47874</v>
      </c>
      <c r="Z408" s="766">
        <v>670</v>
      </c>
      <c r="AA408" s="772">
        <v>86441</v>
      </c>
      <c r="AB408" s="773">
        <v>32</v>
      </c>
    </row>
    <row r="409" spans="1:28" ht="10.9" customHeight="1">
      <c r="A409" s="775">
        <v>220</v>
      </c>
      <c r="B409" s="776" t="s">
        <v>297</v>
      </c>
      <c r="C409" s="755">
        <v>206</v>
      </c>
      <c r="D409" s="755">
        <v>199</v>
      </c>
      <c r="E409" s="755">
        <v>7</v>
      </c>
      <c r="F409" s="755">
        <v>54</v>
      </c>
      <c r="G409" s="755">
        <v>48</v>
      </c>
      <c r="H409" s="755">
        <v>36</v>
      </c>
      <c r="I409" s="758">
        <v>57</v>
      </c>
      <c r="J409" s="756">
        <v>11</v>
      </c>
      <c r="K409" s="757">
        <v>11297</v>
      </c>
      <c r="L409" s="758">
        <v>7811</v>
      </c>
      <c r="M409" s="758">
        <v>3486</v>
      </c>
      <c r="N409" s="759">
        <v>5564765</v>
      </c>
      <c r="O409" s="760">
        <v>30252759</v>
      </c>
      <c r="P409" s="782"/>
      <c r="Q409" s="782"/>
      <c r="R409" s="757">
        <v>45925924</v>
      </c>
      <c r="S409" s="758">
        <v>30652917</v>
      </c>
      <c r="T409" s="758">
        <v>1033689</v>
      </c>
      <c r="U409" s="755">
        <v>3270</v>
      </c>
      <c r="V409" s="755">
        <v>58627</v>
      </c>
      <c r="W409" s="758">
        <v>14177421</v>
      </c>
      <c r="X409" s="760">
        <v>14928885</v>
      </c>
      <c r="Y409" s="758">
        <v>2914233</v>
      </c>
      <c r="Z409" s="758">
        <v>76406</v>
      </c>
      <c r="AA409" s="777">
        <v>1061854</v>
      </c>
      <c r="AB409" s="778">
        <v>220</v>
      </c>
    </row>
    <row r="410" spans="1:28" ht="10.9" customHeight="1">
      <c r="A410" s="763">
        <v>9</v>
      </c>
      <c r="B410" s="764" t="s">
        <v>1205</v>
      </c>
      <c r="C410" s="765">
        <v>35</v>
      </c>
      <c r="D410" s="765">
        <v>33</v>
      </c>
      <c r="E410" s="765">
        <v>2</v>
      </c>
      <c r="F410" s="765">
        <v>12</v>
      </c>
      <c r="G410" s="765">
        <v>4</v>
      </c>
      <c r="H410" s="765">
        <v>4</v>
      </c>
      <c r="I410" s="766">
        <v>13</v>
      </c>
      <c r="J410" s="767">
        <v>2</v>
      </c>
      <c r="K410" s="768">
        <v>1639</v>
      </c>
      <c r="L410" s="766">
        <v>689</v>
      </c>
      <c r="M410" s="766">
        <v>950</v>
      </c>
      <c r="N410" s="769">
        <v>518715</v>
      </c>
      <c r="O410" s="770">
        <v>1965884</v>
      </c>
      <c r="P410" s="781"/>
      <c r="Q410" s="781"/>
      <c r="R410" s="768">
        <v>3438831</v>
      </c>
      <c r="S410" s="766">
        <v>3199680</v>
      </c>
      <c r="T410" s="766">
        <v>58998</v>
      </c>
      <c r="U410" s="765" t="s">
        <v>616</v>
      </c>
      <c r="V410" s="765" t="s">
        <v>616</v>
      </c>
      <c r="W410" s="766">
        <v>180153</v>
      </c>
      <c r="X410" s="770">
        <v>1369580</v>
      </c>
      <c r="Y410" s="766">
        <v>81143</v>
      </c>
      <c r="Z410" s="766">
        <v>13780</v>
      </c>
      <c r="AA410" s="772">
        <v>63743</v>
      </c>
      <c r="AB410" s="773">
        <v>9</v>
      </c>
    </row>
    <row r="411" spans="1:28" ht="10.9" customHeight="1">
      <c r="A411" s="763">
        <v>10</v>
      </c>
      <c r="B411" s="764" t="s">
        <v>1188</v>
      </c>
      <c r="C411" s="765">
        <v>7</v>
      </c>
      <c r="D411" s="765">
        <v>7</v>
      </c>
      <c r="E411" s="765" t="s">
        <v>616</v>
      </c>
      <c r="F411" s="765">
        <v>1</v>
      </c>
      <c r="G411" s="765">
        <v>2</v>
      </c>
      <c r="H411" s="765">
        <v>2</v>
      </c>
      <c r="I411" s="766">
        <v>1</v>
      </c>
      <c r="J411" s="767">
        <v>1</v>
      </c>
      <c r="K411" s="768">
        <v>461</v>
      </c>
      <c r="L411" s="766">
        <v>368</v>
      </c>
      <c r="M411" s="766">
        <v>93</v>
      </c>
      <c r="N411" s="769">
        <v>215821</v>
      </c>
      <c r="O411" s="770">
        <v>3042334</v>
      </c>
      <c r="P411" s="781"/>
      <c r="Q411" s="781"/>
      <c r="R411" s="768">
        <v>4189649</v>
      </c>
      <c r="S411" s="766">
        <v>4172993</v>
      </c>
      <c r="T411" s="766">
        <v>3730</v>
      </c>
      <c r="U411" s="765" t="s">
        <v>616</v>
      </c>
      <c r="V411" s="765" t="s">
        <v>616</v>
      </c>
      <c r="W411" s="766">
        <v>12926</v>
      </c>
      <c r="X411" s="770">
        <v>1064171</v>
      </c>
      <c r="Y411" s="766" t="s">
        <v>341</v>
      </c>
      <c r="Z411" s="766" t="s">
        <v>341</v>
      </c>
      <c r="AA411" s="772" t="s">
        <v>341</v>
      </c>
      <c r="AB411" s="773">
        <v>10</v>
      </c>
    </row>
    <row r="412" spans="1:28" ht="10.9" customHeight="1">
      <c r="A412" s="763">
        <v>11</v>
      </c>
      <c r="B412" s="764" t="s">
        <v>1189</v>
      </c>
      <c r="C412" s="765">
        <v>2</v>
      </c>
      <c r="D412" s="765">
        <v>2</v>
      </c>
      <c r="E412" s="765" t="s">
        <v>616</v>
      </c>
      <c r="F412" s="765">
        <v>1</v>
      </c>
      <c r="G412" s="765" t="s">
        <v>616</v>
      </c>
      <c r="H412" s="765">
        <v>1</v>
      </c>
      <c r="I412" s="774" t="s">
        <v>616</v>
      </c>
      <c r="J412" s="767" t="s">
        <v>616</v>
      </c>
      <c r="K412" s="768">
        <v>30</v>
      </c>
      <c r="L412" s="766">
        <v>6</v>
      </c>
      <c r="M412" s="766">
        <v>24</v>
      </c>
      <c r="N412" s="769" t="s">
        <v>341</v>
      </c>
      <c r="O412" s="770" t="s">
        <v>341</v>
      </c>
      <c r="P412" s="781"/>
      <c r="Q412" s="781"/>
      <c r="R412" s="768" t="s">
        <v>341</v>
      </c>
      <c r="S412" s="766" t="s">
        <v>341</v>
      </c>
      <c r="T412" s="766" t="s">
        <v>341</v>
      </c>
      <c r="U412" s="765" t="s">
        <v>616</v>
      </c>
      <c r="V412" s="765" t="s">
        <v>616</v>
      </c>
      <c r="W412" s="774" t="s">
        <v>616</v>
      </c>
      <c r="X412" s="770" t="s">
        <v>341</v>
      </c>
      <c r="Y412" s="774" t="s">
        <v>616</v>
      </c>
      <c r="Z412" s="774" t="s">
        <v>616</v>
      </c>
      <c r="AA412" s="779" t="s">
        <v>616</v>
      </c>
      <c r="AB412" s="773">
        <v>11</v>
      </c>
    </row>
    <row r="413" spans="1:28" ht="10.9" customHeight="1">
      <c r="A413" s="763">
        <v>12</v>
      </c>
      <c r="B413" s="764" t="s">
        <v>1190</v>
      </c>
      <c r="C413" s="765">
        <v>1</v>
      </c>
      <c r="D413" s="765">
        <v>1</v>
      </c>
      <c r="E413" s="765" t="s">
        <v>616</v>
      </c>
      <c r="F413" s="765" t="s">
        <v>616</v>
      </c>
      <c r="G413" s="765">
        <v>1</v>
      </c>
      <c r="H413" s="765" t="s">
        <v>616</v>
      </c>
      <c r="I413" s="774" t="s">
        <v>616</v>
      </c>
      <c r="J413" s="767" t="s">
        <v>616</v>
      </c>
      <c r="K413" s="768">
        <v>10</v>
      </c>
      <c r="L413" s="766">
        <v>7</v>
      </c>
      <c r="M413" s="766">
        <v>3</v>
      </c>
      <c r="N413" s="769" t="s">
        <v>341</v>
      </c>
      <c r="O413" s="770" t="s">
        <v>341</v>
      </c>
      <c r="P413" s="781"/>
      <c r="Q413" s="781"/>
      <c r="R413" s="768" t="s">
        <v>341</v>
      </c>
      <c r="S413" s="766" t="s">
        <v>341</v>
      </c>
      <c r="T413" s="774" t="s">
        <v>616</v>
      </c>
      <c r="U413" s="765" t="s">
        <v>616</v>
      </c>
      <c r="V413" s="765" t="s">
        <v>616</v>
      </c>
      <c r="W413" s="766" t="s">
        <v>341</v>
      </c>
      <c r="X413" s="770" t="s">
        <v>341</v>
      </c>
      <c r="Y413" s="774" t="s">
        <v>616</v>
      </c>
      <c r="Z413" s="774" t="s">
        <v>616</v>
      </c>
      <c r="AA413" s="779" t="s">
        <v>616</v>
      </c>
      <c r="AB413" s="773">
        <v>12</v>
      </c>
    </row>
    <row r="414" spans="1:28" ht="10.9" customHeight="1">
      <c r="A414" s="763">
        <v>13</v>
      </c>
      <c r="B414" s="764" t="s">
        <v>1191</v>
      </c>
      <c r="C414" s="765">
        <v>3</v>
      </c>
      <c r="D414" s="765">
        <v>3</v>
      </c>
      <c r="E414" s="765" t="s">
        <v>616</v>
      </c>
      <c r="F414" s="765">
        <v>1</v>
      </c>
      <c r="G414" s="765">
        <v>1</v>
      </c>
      <c r="H414" s="765">
        <v>1</v>
      </c>
      <c r="I414" s="774" t="s">
        <v>616</v>
      </c>
      <c r="J414" s="767" t="s">
        <v>616</v>
      </c>
      <c r="K414" s="768">
        <v>46</v>
      </c>
      <c r="L414" s="766">
        <v>36</v>
      </c>
      <c r="M414" s="766">
        <v>10</v>
      </c>
      <c r="N414" s="769">
        <v>16630</v>
      </c>
      <c r="O414" s="770">
        <v>16887</v>
      </c>
      <c r="P414" s="781"/>
      <c r="Q414" s="781"/>
      <c r="R414" s="768">
        <v>37536</v>
      </c>
      <c r="S414" s="766">
        <v>36778</v>
      </c>
      <c r="T414" s="766">
        <v>68</v>
      </c>
      <c r="U414" s="765" t="s">
        <v>616</v>
      </c>
      <c r="V414" s="765">
        <v>690</v>
      </c>
      <c r="W414" s="774" t="s">
        <v>616</v>
      </c>
      <c r="X414" s="770">
        <v>19031</v>
      </c>
      <c r="Y414" s="774" t="s">
        <v>616</v>
      </c>
      <c r="Z414" s="774" t="s">
        <v>616</v>
      </c>
      <c r="AA414" s="779" t="s">
        <v>616</v>
      </c>
      <c r="AB414" s="773">
        <v>13</v>
      </c>
    </row>
    <row r="415" spans="1:28" ht="10.9" customHeight="1">
      <c r="A415" s="763">
        <v>14</v>
      </c>
      <c r="B415" s="764" t="s">
        <v>543</v>
      </c>
      <c r="C415" s="765">
        <v>5</v>
      </c>
      <c r="D415" s="765">
        <v>4</v>
      </c>
      <c r="E415" s="765">
        <v>1</v>
      </c>
      <c r="F415" s="765">
        <v>3</v>
      </c>
      <c r="G415" s="765" t="s">
        <v>616</v>
      </c>
      <c r="H415" s="765" t="s">
        <v>616</v>
      </c>
      <c r="I415" s="766">
        <v>2</v>
      </c>
      <c r="J415" s="767" t="s">
        <v>616</v>
      </c>
      <c r="K415" s="768">
        <v>178</v>
      </c>
      <c r="L415" s="766">
        <v>148</v>
      </c>
      <c r="M415" s="766">
        <v>30</v>
      </c>
      <c r="N415" s="769">
        <v>77189</v>
      </c>
      <c r="O415" s="770">
        <v>692952</v>
      </c>
      <c r="P415" s="781"/>
      <c r="Q415" s="781"/>
      <c r="R415" s="768">
        <v>908431</v>
      </c>
      <c r="S415" s="766">
        <v>781083</v>
      </c>
      <c r="T415" s="774" t="s">
        <v>616</v>
      </c>
      <c r="U415" s="765" t="s">
        <v>616</v>
      </c>
      <c r="V415" s="765" t="s">
        <v>616</v>
      </c>
      <c r="W415" s="766">
        <v>127348</v>
      </c>
      <c r="X415" s="770">
        <v>203172</v>
      </c>
      <c r="Y415" s="766" t="s">
        <v>341</v>
      </c>
      <c r="Z415" s="766" t="s">
        <v>341</v>
      </c>
      <c r="AA415" s="772" t="s">
        <v>341</v>
      </c>
      <c r="AB415" s="773">
        <v>14</v>
      </c>
    </row>
    <row r="416" spans="1:28" ht="10.9" customHeight="1">
      <c r="A416" s="763">
        <v>15</v>
      </c>
      <c r="B416" s="764" t="s">
        <v>1192</v>
      </c>
      <c r="C416" s="765">
        <v>5</v>
      </c>
      <c r="D416" s="765">
        <v>5</v>
      </c>
      <c r="E416" s="765" t="s">
        <v>616</v>
      </c>
      <c r="F416" s="765">
        <v>4</v>
      </c>
      <c r="G416" s="765" t="s">
        <v>616</v>
      </c>
      <c r="H416" s="765">
        <v>1</v>
      </c>
      <c r="I416" s="774" t="s">
        <v>616</v>
      </c>
      <c r="J416" s="767" t="s">
        <v>616</v>
      </c>
      <c r="K416" s="768">
        <v>51</v>
      </c>
      <c r="L416" s="766">
        <v>25</v>
      </c>
      <c r="M416" s="766">
        <v>26</v>
      </c>
      <c r="N416" s="769">
        <v>14068</v>
      </c>
      <c r="O416" s="770">
        <v>13271</v>
      </c>
      <c r="P416" s="781"/>
      <c r="Q416" s="781"/>
      <c r="R416" s="768">
        <v>39486</v>
      </c>
      <c r="S416" s="766">
        <v>26794</v>
      </c>
      <c r="T416" s="766">
        <v>12524</v>
      </c>
      <c r="U416" s="765" t="s">
        <v>616</v>
      </c>
      <c r="V416" s="765" t="s">
        <v>616</v>
      </c>
      <c r="W416" s="774">
        <v>168</v>
      </c>
      <c r="X416" s="770">
        <v>24162</v>
      </c>
      <c r="Y416" s="774" t="s">
        <v>616</v>
      </c>
      <c r="Z416" s="774" t="s">
        <v>616</v>
      </c>
      <c r="AA416" s="779" t="s">
        <v>616</v>
      </c>
      <c r="AB416" s="773">
        <v>15</v>
      </c>
    </row>
    <row r="417" spans="1:28" ht="10.9" customHeight="1">
      <c r="A417" s="763">
        <v>16</v>
      </c>
      <c r="B417" s="764" t="s">
        <v>1193</v>
      </c>
      <c r="C417" s="765">
        <v>2</v>
      </c>
      <c r="D417" s="765">
        <v>2</v>
      </c>
      <c r="E417" s="765" t="s">
        <v>616</v>
      </c>
      <c r="F417" s="765" t="s">
        <v>616</v>
      </c>
      <c r="G417" s="765">
        <v>2</v>
      </c>
      <c r="H417" s="765" t="s">
        <v>616</v>
      </c>
      <c r="I417" s="774" t="s">
        <v>616</v>
      </c>
      <c r="J417" s="767" t="s">
        <v>616</v>
      </c>
      <c r="K417" s="768">
        <v>27</v>
      </c>
      <c r="L417" s="766">
        <v>20</v>
      </c>
      <c r="M417" s="766">
        <v>7</v>
      </c>
      <c r="N417" s="769" t="s">
        <v>341</v>
      </c>
      <c r="O417" s="770" t="s">
        <v>341</v>
      </c>
      <c r="P417" s="781"/>
      <c r="Q417" s="781"/>
      <c r="R417" s="768" t="s">
        <v>341</v>
      </c>
      <c r="S417" s="766" t="s">
        <v>341</v>
      </c>
      <c r="T417" s="766" t="s">
        <v>341</v>
      </c>
      <c r="U417" s="765" t="s">
        <v>616</v>
      </c>
      <c r="V417" s="765" t="s">
        <v>616</v>
      </c>
      <c r="W417" s="766" t="s">
        <v>341</v>
      </c>
      <c r="X417" s="770" t="s">
        <v>341</v>
      </c>
      <c r="Y417" s="774" t="s">
        <v>616</v>
      </c>
      <c r="Z417" s="774" t="s">
        <v>616</v>
      </c>
      <c r="AA417" s="779" t="s">
        <v>616</v>
      </c>
      <c r="AB417" s="773">
        <v>16</v>
      </c>
    </row>
    <row r="418" spans="1:28" ht="10.9" customHeight="1">
      <c r="A418" s="763">
        <v>17</v>
      </c>
      <c r="B418" s="764" t="s">
        <v>1194</v>
      </c>
      <c r="C418" s="765">
        <v>1</v>
      </c>
      <c r="D418" s="765">
        <v>1</v>
      </c>
      <c r="E418" s="765" t="s">
        <v>616</v>
      </c>
      <c r="F418" s="765" t="s">
        <v>616</v>
      </c>
      <c r="G418" s="765" t="s">
        <v>616</v>
      </c>
      <c r="H418" s="765" t="s">
        <v>616</v>
      </c>
      <c r="I418" s="766">
        <v>1</v>
      </c>
      <c r="J418" s="767" t="s">
        <v>616</v>
      </c>
      <c r="K418" s="768">
        <v>39</v>
      </c>
      <c r="L418" s="766">
        <v>34</v>
      </c>
      <c r="M418" s="766">
        <v>5</v>
      </c>
      <c r="N418" s="769" t="s">
        <v>341</v>
      </c>
      <c r="O418" s="770" t="s">
        <v>341</v>
      </c>
      <c r="P418" s="781"/>
      <c r="Q418" s="781"/>
      <c r="R418" s="768" t="s">
        <v>341</v>
      </c>
      <c r="S418" s="766" t="s">
        <v>341</v>
      </c>
      <c r="T418" s="774" t="s">
        <v>616</v>
      </c>
      <c r="U418" s="765" t="s">
        <v>616</v>
      </c>
      <c r="V418" s="765" t="s">
        <v>616</v>
      </c>
      <c r="W418" s="766" t="s">
        <v>341</v>
      </c>
      <c r="X418" s="770" t="s">
        <v>341</v>
      </c>
      <c r="Y418" s="766" t="s">
        <v>341</v>
      </c>
      <c r="Z418" s="766" t="s">
        <v>341</v>
      </c>
      <c r="AA418" s="772" t="s">
        <v>341</v>
      </c>
      <c r="AB418" s="773">
        <v>17</v>
      </c>
    </row>
    <row r="419" spans="1:28" ht="10.9" customHeight="1">
      <c r="A419" s="763">
        <v>18</v>
      </c>
      <c r="B419" s="764" t="s">
        <v>215</v>
      </c>
      <c r="C419" s="765">
        <v>14</v>
      </c>
      <c r="D419" s="765">
        <v>13</v>
      </c>
      <c r="E419" s="765">
        <v>1</v>
      </c>
      <c r="F419" s="765">
        <v>3</v>
      </c>
      <c r="G419" s="765">
        <v>4</v>
      </c>
      <c r="H419" s="765">
        <v>2</v>
      </c>
      <c r="I419" s="766">
        <v>5</v>
      </c>
      <c r="J419" s="767" t="s">
        <v>616</v>
      </c>
      <c r="K419" s="768">
        <v>468</v>
      </c>
      <c r="L419" s="766">
        <v>256</v>
      </c>
      <c r="M419" s="766">
        <v>212</v>
      </c>
      <c r="N419" s="769">
        <v>160743</v>
      </c>
      <c r="O419" s="770">
        <v>1023041</v>
      </c>
      <c r="P419" s="781"/>
      <c r="Q419" s="781"/>
      <c r="R419" s="768">
        <v>1609469</v>
      </c>
      <c r="S419" s="766">
        <v>1520131</v>
      </c>
      <c r="T419" s="766">
        <v>84050</v>
      </c>
      <c r="U419" s="765">
        <v>23</v>
      </c>
      <c r="V419" s="765" t="s">
        <v>616</v>
      </c>
      <c r="W419" s="766">
        <v>5265</v>
      </c>
      <c r="X419" s="770">
        <v>564492</v>
      </c>
      <c r="Y419" s="766">
        <v>300378</v>
      </c>
      <c r="Z419" s="774">
        <v>19206</v>
      </c>
      <c r="AA419" s="772">
        <v>71379</v>
      </c>
      <c r="AB419" s="773">
        <v>18</v>
      </c>
    </row>
    <row r="420" spans="1:28" ht="10.9" customHeight="1">
      <c r="A420" s="763">
        <v>19</v>
      </c>
      <c r="B420" s="764" t="s">
        <v>1195</v>
      </c>
      <c r="C420" s="765">
        <v>3</v>
      </c>
      <c r="D420" s="765">
        <v>3</v>
      </c>
      <c r="E420" s="765" t="s">
        <v>616</v>
      </c>
      <c r="F420" s="765" t="s">
        <v>616</v>
      </c>
      <c r="G420" s="765" t="s">
        <v>616</v>
      </c>
      <c r="H420" s="765" t="s">
        <v>616</v>
      </c>
      <c r="I420" s="766">
        <v>3</v>
      </c>
      <c r="J420" s="767" t="s">
        <v>616</v>
      </c>
      <c r="K420" s="768">
        <v>116</v>
      </c>
      <c r="L420" s="766">
        <v>41</v>
      </c>
      <c r="M420" s="766">
        <v>75</v>
      </c>
      <c r="N420" s="769">
        <v>32142</v>
      </c>
      <c r="O420" s="770">
        <v>29599</v>
      </c>
      <c r="P420" s="781"/>
      <c r="Q420" s="781"/>
      <c r="R420" s="768">
        <v>72168</v>
      </c>
      <c r="S420" s="766">
        <v>63455</v>
      </c>
      <c r="T420" s="766">
        <v>8700</v>
      </c>
      <c r="U420" s="765" t="s">
        <v>616</v>
      </c>
      <c r="V420" s="765" t="s">
        <v>616</v>
      </c>
      <c r="W420" s="774">
        <v>13</v>
      </c>
      <c r="X420" s="770">
        <v>39258</v>
      </c>
      <c r="Y420" s="766">
        <v>197</v>
      </c>
      <c r="Z420" s="774">
        <v>157</v>
      </c>
      <c r="AA420" s="772">
        <v>942</v>
      </c>
      <c r="AB420" s="773">
        <v>19</v>
      </c>
    </row>
    <row r="421" spans="1:28" ht="10.9" customHeight="1">
      <c r="A421" s="763">
        <v>21</v>
      </c>
      <c r="B421" s="764" t="s">
        <v>1197</v>
      </c>
      <c r="C421" s="765">
        <v>10</v>
      </c>
      <c r="D421" s="765">
        <v>10</v>
      </c>
      <c r="E421" s="765" t="s">
        <v>616</v>
      </c>
      <c r="F421" s="765">
        <v>4</v>
      </c>
      <c r="G421" s="765">
        <v>4</v>
      </c>
      <c r="H421" s="765">
        <v>2</v>
      </c>
      <c r="I421" s="774" t="s">
        <v>616</v>
      </c>
      <c r="J421" s="767" t="s">
        <v>616</v>
      </c>
      <c r="K421" s="768">
        <v>127</v>
      </c>
      <c r="L421" s="766">
        <v>106</v>
      </c>
      <c r="M421" s="766">
        <v>21</v>
      </c>
      <c r="N421" s="769">
        <v>50002</v>
      </c>
      <c r="O421" s="770">
        <v>95990</v>
      </c>
      <c r="P421" s="781"/>
      <c r="Q421" s="781"/>
      <c r="R421" s="768">
        <v>255698</v>
      </c>
      <c r="S421" s="766">
        <v>250378</v>
      </c>
      <c r="T421" s="774">
        <v>1396</v>
      </c>
      <c r="U421" s="765" t="s">
        <v>616</v>
      </c>
      <c r="V421" s="765" t="s">
        <v>616</v>
      </c>
      <c r="W421" s="766">
        <v>3924</v>
      </c>
      <c r="X421" s="770">
        <v>147198</v>
      </c>
      <c r="Y421" s="774" t="s">
        <v>616</v>
      </c>
      <c r="Z421" s="774" t="s">
        <v>616</v>
      </c>
      <c r="AA421" s="779" t="s">
        <v>616</v>
      </c>
      <c r="AB421" s="773">
        <v>21</v>
      </c>
    </row>
    <row r="422" spans="1:28" ht="10.9" customHeight="1">
      <c r="A422" s="763">
        <v>22</v>
      </c>
      <c r="B422" s="764" t="s">
        <v>1198</v>
      </c>
      <c r="C422" s="765">
        <v>1</v>
      </c>
      <c r="D422" s="765">
        <v>1</v>
      </c>
      <c r="E422" s="765" t="s">
        <v>616</v>
      </c>
      <c r="F422" s="765" t="s">
        <v>616</v>
      </c>
      <c r="G422" s="765" t="s">
        <v>616</v>
      </c>
      <c r="H422" s="765">
        <v>1</v>
      </c>
      <c r="I422" s="774" t="s">
        <v>616</v>
      </c>
      <c r="J422" s="767" t="s">
        <v>616</v>
      </c>
      <c r="K422" s="768">
        <v>22</v>
      </c>
      <c r="L422" s="766">
        <v>17</v>
      </c>
      <c r="M422" s="766">
        <v>5</v>
      </c>
      <c r="N422" s="769" t="s">
        <v>341</v>
      </c>
      <c r="O422" s="770" t="s">
        <v>341</v>
      </c>
      <c r="P422" s="781"/>
      <c r="Q422" s="781"/>
      <c r="R422" s="768" t="s">
        <v>341</v>
      </c>
      <c r="S422" s="766" t="s">
        <v>341</v>
      </c>
      <c r="T422" s="774" t="s">
        <v>616</v>
      </c>
      <c r="U422" s="765" t="s">
        <v>341</v>
      </c>
      <c r="V422" s="765" t="s">
        <v>616</v>
      </c>
      <c r="W422" s="774" t="s">
        <v>616</v>
      </c>
      <c r="X422" s="770" t="s">
        <v>341</v>
      </c>
      <c r="Y422" s="774" t="s">
        <v>616</v>
      </c>
      <c r="Z422" s="774" t="s">
        <v>616</v>
      </c>
      <c r="AA422" s="779" t="s">
        <v>616</v>
      </c>
      <c r="AB422" s="773">
        <v>22</v>
      </c>
    </row>
    <row r="423" spans="1:28" ht="10.9" customHeight="1">
      <c r="A423" s="763">
        <v>23</v>
      </c>
      <c r="B423" s="764" t="s">
        <v>1199</v>
      </c>
      <c r="C423" s="765">
        <v>3</v>
      </c>
      <c r="D423" s="765">
        <v>3</v>
      </c>
      <c r="E423" s="765" t="s">
        <v>616</v>
      </c>
      <c r="F423" s="765">
        <v>2</v>
      </c>
      <c r="G423" s="765">
        <v>1</v>
      </c>
      <c r="H423" s="765" t="s">
        <v>616</v>
      </c>
      <c r="I423" s="774" t="s">
        <v>616</v>
      </c>
      <c r="J423" s="767" t="s">
        <v>616</v>
      </c>
      <c r="K423" s="768">
        <v>24</v>
      </c>
      <c r="L423" s="766">
        <v>18</v>
      </c>
      <c r="M423" s="766">
        <v>6</v>
      </c>
      <c r="N423" s="769">
        <v>8585</v>
      </c>
      <c r="O423" s="770">
        <v>12016</v>
      </c>
      <c r="P423" s="781"/>
      <c r="Q423" s="781"/>
      <c r="R423" s="768">
        <v>27488</v>
      </c>
      <c r="S423" s="766">
        <v>23095</v>
      </c>
      <c r="T423" s="766">
        <v>4393</v>
      </c>
      <c r="U423" s="765" t="s">
        <v>616</v>
      </c>
      <c r="V423" s="765" t="s">
        <v>616</v>
      </c>
      <c r="W423" s="774" t="s">
        <v>616</v>
      </c>
      <c r="X423" s="770">
        <v>14261</v>
      </c>
      <c r="Y423" s="774" t="s">
        <v>616</v>
      </c>
      <c r="Z423" s="774" t="s">
        <v>616</v>
      </c>
      <c r="AA423" s="779" t="s">
        <v>616</v>
      </c>
      <c r="AB423" s="773">
        <v>23</v>
      </c>
    </row>
    <row r="424" spans="1:28" ht="10.9" customHeight="1">
      <c r="A424" s="763">
        <v>24</v>
      </c>
      <c r="B424" s="764" t="s">
        <v>1200</v>
      </c>
      <c r="C424" s="765">
        <v>17</v>
      </c>
      <c r="D424" s="765">
        <v>16</v>
      </c>
      <c r="E424" s="765">
        <v>1</v>
      </c>
      <c r="F424" s="765">
        <v>6</v>
      </c>
      <c r="G424" s="765">
        <v>3</v>
      </c>
      <c r="H424" s="765">
        <v>6</v>
      </c>
      <c r="I424" s="766">
        <v>2</v>
      </c>
      <c r="J424" s="767" t="s">
        <v>616</v>
      </c>
      <c r="K424" s="768">
        <v>314</v>
      </c>
      <c r="L424" s="766">
        <v>218</v>
      </c>
      <c r="M424" s="766">
        <v>96</v>
      </c>
      <c r="N424" s="769">
        <v>122907</v>
      </c>
      <c r="O424" s="770">
        <v>318337</v>
      </c>
      <c r="P424" s="781"/>
      <c r="Q424" s="781"/>
      <c r="R424" s="768">
        <v>521730</v>
      </c>
      <c r="S424" s="766">
        <v>466032</v>
      </c>
      <c r="T424" s="766">
        <v>55086</v>
      </c>
      <c r="U424" s="765" t="s">
        <v>616</v>
      </c>
      <c r="V424" s="765" t="s">
        <v>616</v>
      </c>
      <c r="W424" s="766">
        <v>612</v>
      </c>
      <c r="X424" s="770">
        <v>187783</v>
      </c>
      <c r="Y424" s="766" t="s">
        <v>341</v>
      </c>
      <c r="Z424" s="766" t="s">
        <v>341</v>
      </c>
      <c r="AA424" s="772" t="s">
        <v>341</v>
      </c>
      <c r="AB424" s="773">
        <v>24</v>
      </c>
    </row>
    <row r="425" spans="1:28" ht="10.9" customHeight="1">
      <c r="A425" s="763">
        <v>25</v>
      </c>
      <c r="B425" s="764" t="s">
        <v>222</v>
      </c>
      <c r="C425" s="765">
        <v>8</v>
      </c>
      <c r="D425" s="765">
        <v>8</v>
      </c>
      <c r="E425" s="765" t="s">
        <v>616</v>
      </c>
      <c r="F425" s="765">
        <v>1</v>
      </c>
      <c r="G425" s="765">
        <v>1</v>
      </c>
      <c r="H425" s="765">
        <v>1</v>
      </c>
      <c r="I425" s="766">
        <v>3</v>
      </c>
      <c r="J425" s="767">
        <v>2</v>
      </c>
      <c r="K425" s="768">
        <v>1182</v>
      </c>
      <c r="L425" s="766">
        <v>947</v>
      </c>
      <c r="M425" s="766">
        <v>235</v>
      </c>
      <c r="N425" s="769">
        <v>877613</v>
      </c>
      <c r="O425" s="770">
        <v>2748670</v>
      </c>
      <c r="P425" s="781"/>
      <c r="Q425" s="781"/>
      <c r="R425" s="768">
        <v>5400352</v>
      </c>
      <c r="S425" s="766">
        <v>5386593</v>
      </c>
      <c r="T425" s="766">
        <v>13459</v>
      </c>
      <c r="U425" s="765" t="s">
        <v>616</v>
      </c>
      <c r="V425" s="765">
        <v>300</v>
      </c>
      <c r="W425" s="774" t="s">
        <v>616</v>
      </c>
      <c r="X425" s="770">
        <v>2637849</v>
      </c>
      <c r="Y425" s="766">
        <v>1958688</v>
      </c>
      <c r="Z425" s="766">
        <v>7531</v>
      </c>
      <c r="AA425" s="772">
        <v>364029</v>
      </c>
      <c r="AB425" s="773">
        <v>25</v>
      </c>
    </row>
    <row r="426" spans="1:28" ht="10.9" customHeight="1">
      <c r="A426" s="763">
        <v>26</v>
      </c>
      <c r="B426" s="764" t="s">
        <v>223</v>
      </c>
      <c r="C426" s="765">
        <v>24</v>
      </c>
      <c r="D426" s="765">
        <v>24</v>
      </c>
      <c r="E426" s="765" t="s">
        <v>616</v>
      </c>
      <c r="F426" s="765">
        <v>5</v>
      </c>
      <c r="G426" s="765">
        <v>7</v>
      </c>
      <c r="H426" s="765">
        <v>3</v>
      </c>
      <c r="I426" s="766">
        <v>9</v>
      </c>
      <c r="J426" s="767" t="s">
        <v>616</v>
      </c>
      <c r="K426" s="768">
        <v>692</v>
      </c>
      <c r="L426" s="766">
        <v>523</v>
      </c>
      <c r="M426" s="766">
        <v>169</v>
      </c>
      <c r="N426" s="769">
        <v>286530</v>
      </c>
      <c r="O426" s="770">
        <v>683921</v>
      </c>
      <c r="P426" s="781"/>
      <c r="Q426" s="781"/>
      <c r="R426" s="768">
        <v>1362218</v>
      </c>
      <c r="S426" s="766">
        <v>1321161</v>
      </c>
      <c r="T426" s="766">
        <v>38498</v>
      </c>
      <c r="U426" s="765" t="s">
        <v>341</v>
      </c>
      <c r="V426" s="765">
        <v>1941</v>
      </c>
      <c r="W426" s="766" t="s">
        <v>341</v>
      </c>
      <c r="X426" s="770">
        <v>628802</v>
      </c>
      <c r="Y426" s="766">
        <v>39389</v>
      </c>
      <c r="Z426" s="766">
        <v>822</v>
      </c>
      <c r="AA426" s="772">
        <v>32968</v>
      </c>
      <c r="AB426" s="773">
        <v>26</v>
      </c>
    </row>
    <row r="427" spans="1:28" ht="10.9" customHeight="1">
      <c r="A427" s="763">
        <v>27</v>
      </c>
      <c r="B427" s="764" t="s">
        <v>224</v>
      </c>
      <c r="C427" s="765">
        <v>7</v>
      </c>
      <c r="D427" s="765">
        <v>7</v>
      </c>
      <c r="E427" s="765" t="s">
        <v>616</v>
      </c>
      <c r="F427" s="765">
        <v>2</v>
      </c>
      <c r="G427" s="765">
        <v>1</v>
      </c>
      <c r="H427" s="765">
        <v>2</v>
      </c>
      <c r="I427" s="774">
        <v>1</v>
      </c>
      <c r="J427" s="767">
        <v>1</v>
      </c>
      <c r="K427" s="768">
        <v>1905</v>
      </c>
      <c r="L427" s="766">
        <v>1571</v>
      </c>
      <c r="M427" s="766">
        <v>334</v>
      </c>
      <c r="N427" s="769">
        <v>1269518</v>
      </c>
      <c r="O427" s="770">
        <v>11916603</v>
      </c>
      <c r="P427" s="781"/>
      <c r="Q427" s="781"/>
      <c r="R427" s="768">
        <v>15802636</v>
      </c>
      <c r="S427" s="766">
        <v>2121839</v>
      </c>
      <c r="T427" s="766">
        <v>54383</v>
      </c>
      <c r="U427" s="765" t="s">
        <v>616</v>
      </c>
      <c r="V427" s="765" t="s">
        <v>616</v>
      </c>
      <c r="W427" s="766">
        <v>13626414</v>
      </c>
      <c r="X427" s="770">
        <v>3746632</v>
      </c>
      <c r="Y427" s="766" t="s">
        <v>341</v>
      </c>
      <c r="Z427" s="766" t="s">
        <v>341</v>
      </c>
      <c r="AA427" s="772" t="s">
        <v>341</v>
      </c>
      <c r="AB427" s="773">
        <v>27</v>
      </c>
    </row>
    <row r="428" spans="1:28" ht="10.9" customHeight="1">
      <c r="A428" s="763">
        <v>28</v>
      </c>
      <c r="B428" s="764" t="s">
        <v>1201</v>
      </c>
      <c r="C428" s="765">
        <v>19</v>
      </c>
      <c r="D428" s="765">
        <v>18</v>
      </c>
      <c r="E428" s="765">
        <v>1</v>
      </c>
      <c r="F428" s="765">
        <v>5</v>
      </c>
      <c r="G428" s="765">
        <v>4</v>
      </c>
      <c r="H428" s="765">
        <v>3</v>
      </c>
      <c r="I428" s="766">
        <v>5</v>
      </c>
      <c r="J428" s="767">
        <v>2</v>
      </c>
      <c r="K428" s="768">
        <v>1395</v>
      </c>
      <c r="L428" s="766">
        <v>977</v>
      </c>
      <c r="M428" s="766">
        <v>418</v>
      </c>
      <c r="N428" s="769">
        <v>525778</v>
      </c>
      <c r="O428" s="770">
        <v>1764656</v>
      </c>
      <c r="P428" s="781"/>
      <c r="Q428" s="781"/>
      <c r="R428" s="768">
        <v>3284310</v>
      </c>
      <c r="S428" s="766">
        <v>3065023</v>
      </c>
      <c r="T428" s="766">
        <v>200090</v>
      </c>
      <c r="U428" s="765" t="s">
        <v>616</v>
      </c>
      <c r="V428" s="765" t="s">
        <v>616</v>
      </c>
      <c r="W428" s="766">
        <v>19197</v>
      </c>
      <c r="X428" s="770">
        <v>1422691</v>
      </c>
      <c r="Y428" s="766">
        <v>113640</v>
      </c>
      <c r="Z428" s="766">
        <v>4672</v>
      </c>
      <c r="AA428" s="772">
        <v>124603</v>
      </c>
      <c r="AB428" s="773">
        <v>28</v>
      </c>
    </row>
    <row r="429" spans="1:28" ht="10.9" customHeight="1">
      <c r="A429" s="763">
        <v>29</v>
      </c>
      <c r="B429" s="764" t="s">
        <v>1202</v>
      </c>
      <c r="C429" s="765">
        <v>14</v>
      </c>
      <c r="D429" s="765">
        <v>14</v>
      </c>
      <c r="E429" s="765" t="s">
        <v>616</v>
      </c>
      <c r="F429" s="765">
        <v>3</v>
      </c>
      <c r="G429" s="765">
        <v>5</v>
      </c>
      <c r="H429" s="765">
        <v>1</v>
      </c>
      <c r="I429" s="766">
        <v>4</v>
      </c>
      <c r="J429" s="767">
        <v>1</v>
      </c>
      <c r="K429" s="768">
        <v>847</v>
      </c>
      <c r="L429" s="766">
        <v>575</v>
      </c>
      <c r="M429" s="766">
        <v>272</v>
      </c>
      <c r="N429" s="769">
        <v>498506</v>
      </c>
      <c r="O429" s="770">
        <v>1843082</v>
      </c>
      <c r="P429" s="781"/>
      <c r="Q429" s="781"/>
      <c r="R429" s="768">
        <v>2638186</v>
      </c>
      <c r="S429" s="766">
        <v>2431256</v>
      </c>
      <c r="T429" s="766">
        <v>173926</v>
      </c>
      <c r="U429" s="765" t="s">
        <v>616</v>
      </c>
      <c r="V429" s="765">
        <v>1432</v>
      </c>
      <c r="W429" s="766">
        <v>31572</v>
      </c>
      <c r="X429" s="770">
        <v>737154</v>
      </c>
      <c r="Y429" s="766">
        <v>25809</v>
      </c>
      <c r="Z429" s="766">
        <v>1868</v>
      </c>
      <c r="AA429" s="772">
        <v>29873</v>
      </c>
      <c r="AB429" s="773">
        <v>29</v>
      </c>
    </row>
    <row r="430" spans="1:28" ht="10.9" customHeight="1">
      <c r="A430" s="763">
        <v>30</v>
      </c>
      <c r="B430" s="764" t="s">
        <v>1203</v>
      </c>
      <c r="C430" s="765">
        <v>10</v>
      </c>
      <c r="D430" s="765">
        <v>9</v>
      </c>
      <c r="E430" s="765">
        <v>1</v>
      </c>
      <c r="F430" s="765">
        <v>1</v>
      </c>
      <c r="G430" s="765">
        <v>3</v>
      </c>
      <c r="H430" s="765">
        <v>3</v>
      </c>
      <c r="I430" s="766">
        <v>2</v>
      </c>
      <c r="J430" s="767">
        <v>1</v>
      </c>
      <c r="K430" s="768">
        <v>666</v>
      </c>
      <c r="L430" s="766">
        <v>567</v>
      </c>
      <c r="M430" s="766">
        <v>99</v>
      </c>
      <c r="N430" s="769">
        <v>348499</v>
      </c>
      <c r="O430" s="770">
        <v>2179215</v>
      </c>
      <c r="P430" s="781"/>
      <c r="Q430" s="781"/>
      <c r="R430" s="768">
        <v>3305177</v>
      </c>
      <c r="S430" s="766">
        <v>3068807</v>
      </c>
      <c r="T430" s="766">
        <v>52102</v>
      </c>
      <c r="U430" s="765" t="s">
        <v>616</v>
      </c>
      <c r="V430" s="765">
        <v>54264</v>
      </c>
      <c r="W430" s="766">
        <v>130004</v>
      </c>
      <c r="X430" s="770">
        <v>1066907</v>
      </c>
      <c r="Y430" s="766">
        <v>38407</v>
      </c>
      <c r="Z430" s="766">
        <v>11510</v>
      </c>
      <c r="AA430" s="772">
        <v>39347</v>
      </c>
      <c r="AB430" s="773">
        <v>30</v>
      </c>
    </row>
    <row r="431" spans="1:28" ht="10.9" customHeight="1">
      <c r="A431" s="763">
        <v>31</v>
      </c>
      <c r="B431" s="764" t="s">
        <v>1204</v>
      </c>
      <c r="C431" s="765">
        <v>13</v>
      </c>
      <c r="D431" s="765">
        <v>13</v>
      </c>
      <c r="E431" s="765" t="s">
        <v>616</v>
      </c>
      <c r="F431" s="765" t="s">
        <v>616</v>
      </c>
      <c r="G431" s="765">
        <v>4</v>
      </c>
      <c r="H431" s="765">
        <v>2</v>
      </c>
      <c r="I431" s="766">
        <v>6</v>
      </c>
      <c r="J431" s="767">
        <v>1</v>
      </c>
      <c r="K431" s="768">
        <v>1019</v>
      </c>
      <c r="L431" s="766">
        <v>642</v>
      </c>
      <c r="M431" s="766">
        <v>377</v>
      </c>
      <c r="N431" s="769">
        <v>484112</v>
      </c>
      <c r="O431" s="770">
        <v>1508921</v>
      </c>
      <c r="P431" s="781"/>
      <c r="Q431" s="781"/>
      <c r="R431" s="768">
        <v>2455627</v>
      </c>
      <c r="S431" s="766">
        <v>2243039</v>
      </c>
      <c r="T431" s="766">
        <v>212588</v>
      </c>
      <c r="U431" s="765" t="s">
        <v>616</v>
      </c>
      <c r="V431" s="765" t="s">
        <v>616</v>
      </c>
      <c r="W431" s="774" t="s">
        <v>616</v>
      </c>
      <c r="X431" s="770">
        <v>888949</v>
      </c>
      <c r="Y431" s="766">
        <v>126342</v>
      </c>
      <c r="Z431" s="766">
        <v>10299</v>
      </c>
      <c r="AA431" s="772">
        <v>72753</v>
      </c>
      <c r="AB431" s="773">
        <v>31</v>
      </c>
    </row>
    <row r="432" spans="1:28" ht="10.9" customHeight="1">
      <c r="A432" s="763">
        <v>32</v>
      </c>
      <c r="B432" s="764" t="s">
        <v>229</v>
      </c>
      <c r="C432" s="765">
        <v>2</v>
      </c>
      <c r="D432" s="765">
        <v>2</v>
      </c>
      <c r="E432" s="765" t="s">
        <v>616</v>
      </c>
      <c r="F432" s="765" t="s">
        <v>616</v>
      </c>
      <c r="G432" s="765">
        <v>1</v>
      </c>
      <c r="H432" s="765">
        <v>1</v>
      </c>
      <c r="I432" s="774" t="s">
        <v>616</v>
      </c>
      <c r="J432" s="767" t="s">
        <v>616</v>
      </c>
      <c r="K432" s="768">
        <v>39</v>
      </c>
      <c r="L432" s="766">
        <v>20</v>
      </c>
      <c r="M432" s="766">
        <v>19</v>
      </c>
      <c r="N432" s="769" t="s">
        <v>341</v>
      </c>
      <c r="O432" s="770" t="s">
        <v>341</v>
      </c>
      <c r="P432" s="781"/>
      <c r="Q432" s="781"/>
      <c r="R432" s="768" t="s">
        <v>341</v>
      </c>
      <c r="S432" s="766" t="s">
        <v>341</v>
      </c>
      <c r="T432" s="766" t="s">
        <v>341</v>
      </c>
      <c r="U432" s="765" t="s">
        <v>616</v>
      </c>
      <c r="V432" s="765" t="s">
        <v>616</v>
      </c>
      <c r="W432" s="766" t="s">
        <v>341</v>
      </c>
      <c r="X432" s="770" t="s">
        <v>341</v>
      </c>
      <c r="Y432" s="774" t="s">
        <v>616</v>
      </c>
      <c r="Z432" s="774" t="s">
        <v>616</v>
      </c>
      <c r="AA432" s="779" t="s">
        <v>616</v>
      </c>
      <c r="AB432" s="773">
        <v>32</v>
      </c>
    </row>
    <row r="433" spans="1:28" ht="10.9" customHeight="1">
      <c r="A433" s="775">
        <v>303</v>
      </c>
      <c r="B433" s="776" t="s">
        <v>296</v>
      </c>
      <c r="C433" s="755">
        <v>11</v>
      </c>
      <c r="D433" s="755">
        <v>10</v>
      </c>
      <c r="E433" s="755">
        <v>1</v>
      </c>
      <c r="F433" s="755">
        <v>3</v>
      </c>
      <c r="G433" s="755">
        <v>7</v>
      </c>
      <c r="H433" s="755">
        <v>1</v>
      </c>
      <c r="I433" s="783" t="s">
        <v>616</v>
      </c>
      <c r="J433" s="756" t="s">
        <v>616</v>
      </c>
      <c r="K433" s="757">
        <v>139</v>
      </c>
      <c r="L433" s="758">
        <v>68</v>
      </c>
      <c r="M433" s="758">
        <v>71</v>
      </c>
      <c r="N433" s="759">
        <v>34015</v>
      </c>
      <c r="O433" s="760">
        <v>68674</v>
      </c>
      <c r="P433" s="782"/>
      <c r="Q433" s="782"/>
      <c r="R433" s="757">
        <v>141703</v>
      </c>
      <c r="S433" s="758">
        <v>133433</v>
      </c>
      <c r="T433" s="758">
        <v>6342</v>
      </c>
      <c r="U433" s="755" t="s">
        <v>341</v>
      </c>
      <c r="V433" s="755" t="s">
        <v>616</v>
      </c>
      <c r="W433" s="758" t="s">
        <v>341</v>
      </c>
      <c r="X433" s="760">
        <v>67422</v>
      </c>
      <c r="Y433" s="783" t="s">
        <v>616</v>
      </c>
      <c r="Z433" s="783" t="s">
        <v>616</v>
      </c>
      <c r="AA433" s="784" t="s">
        <v>616</v>
      </c>
      <c r="AB433" s="778">
        <v>303</v>
      </c>
    </row>
    <row r="434" spans="1:28" ht="10.9" customHeight="1">
      <c r="A434" s="763">
        <v>9</v>
      </c>
      <c r="B434" s="764" t="s">
        <v>1205</v>
      </c>
      <c r="C434" s="765">
        <v>2</v>
      </c>
      <c r="D434" s="765">
        <v>2</v>
      </c>
      <c r="E434" s="765" t="s">
        <v>616</v>
      </c>
      <c r="F434" s="765" t="s">
        <v>616</v>
      </c>
      <c r="G434" s="765">
        <v>1</v>
      </c>
      <c r="H434" s="765">
        <v>1</v>
      </c>
      <c r="I434" s="774" t="s">
        <v>616</v>
      </c>
      <c r="J434" s="767" t="s">
        <v>616</v>
      </c>
      <c r="K434" s="768">
        <v>38</v>
      </c>
      <c r="L434" s="766">
        <v>12</v>
      </c>
      <c r="M434" s="766">
        <v>26</v>
      </c>
      <c r="N434" s="769" t="s">
        <v>341</v>
      </c>
      <c r="O434" s="770" t="s">
        <v>341</v>
      </c>
      <c r="P434" s="781"/>
      <c r="Q434" s="781"/>
      <c r="R434" s="768" t="s">
        <v>341</v>
      </c>
      <c r="S434" s="766" t="s">
        <v>341</v>
      </c>
      <c r="T434" s="774" t="s">
        <v>616</v>
      </c>
      <c r="U434" s="765" t="s">
        <v>616</v>
      </c>
      <c r="V434" s="765" t="s">
        <v>616</v>
      </c>
      <c r="W434" s="766" t="s">
        <v>341</v>
      </c>
      <c r="X434" s="770" t="s">
        <v>341</v>
      </c>
      <c r="Y434" s="774" t="s">
        <v>616</v>
      </c>
      <c r="Z434" s="774" t="s">
        <v>616</v>
      </c>
      <c r="AA434" s="779" t="s">
        <v>616</v>
      </c>
      <c r="AB434" s="773">
        <v>9</v>
      </c>
    </row>
    <row r="435" spans="1:28" ht="10.9" customHeight="1">
      <c r="A435" s="763">
        <v>12</v>
      </c>
      <c r="B435" s="764" t="s">
        <v>1190</v>
      </c>
      <c r="C435" s="765">
        <v>1</v>
      </c>
      <c r="D435" s="765">
        <v>1</v>
      </c>
      <c r="E435" s="765" t="s">
        <v>616</v>
      </c>
      <c r="F435" s="765" t="s">
        <v>616</v>
      </c>
      <c r="G435" s="765">
        <v>1</v>
      </c>
      <c r="H435" s="765" t="s">
        <v>616</v>
      </c>
      <c r="I435" s="774" t="s">
        <v>616</v>
      </c>
      <c r="J435" s="767" t="s">
        <v>616</v>
      </c>
      <c r="K435" s="768">
        <v>16</v>
      </c>
      <c r="L435" s="766">
        <v>15</v>
      </c>
      <c r="M435" s="766">
        <v>1</v>
      </c>
      <c r="N435" s="769" t="s">
        <v>341</v>
      </c>
      <c r="O435" s="770" t="s">
        <v>341</v>
      </c>
      <c r="P435" s="781"/>
      <c r="Q435" s="781"/>
      <c r="R435" s="768" t="s">
        <v>341</v>
      </c>
      <c r="S435" s="766" t="s">
        <v>341</v>
      </c>
      <c r="T435" s="774" t="s">
        <v>616</v>
      </c>
      <c r="U435" s="765" t="s">
        <v>616</v>
      </c>
      <c r="V435" s="765" t="s">
        <v>616</v>
      </c>
      <c r="W435" s="766" t="s">
        <v>341</v>
      </c>
      <c r="X435" s="770" t="s">
        <v>341</v>
      </c>
      <c r="Y435" s="774" t="s">
        <v>616</v>
      </c>
      <c r="Z435" s="774" t="s">
        <v>616</v>
      </c>
      <c r="AA435" s="779" t="s">
        <v>616</v>
      </c>
      <c r="AB435" s="773">
        <v>12</v>
      </c>
    </row>
    <row r="436" spans="1:28" ht="10.9" customHeight="1">
      <c r="A436" s="763">
        <v>20</v>
      </c>
      <c r="B436" s="764" t="s">
        <v>1196</v>
      </c>
      <c r="C436" s="765">
        <v>1</v>
      </c>
      <c r="D436" s="765">
        <v>1</v>
      </c>
      <c r="E436" s="765" t="s">
        <v>616</v>
      </c>
      <c r="F436" s="765">
        <v>1</v>
      </c>
      <c r="G436" s="765" t="s">
        <v>616</v>
      </c>
      <c r="H436" s="765" t="s">
        <v>616</v>
      </c>
      <c r="I436" s="774" t="s">
        <v>616</v>
      </c>
      <c r="J436" s="767" t="s">
        <v>616</v>
      </c>
      <c r="K436" s="768">
        <v>8</v>
      </c>
      <c r="L436" s="766">
        <v>5</v>
      </c>
      <c r="M436" s="766">
        <v>3</v>
      </c>
      <c r="N436" s="769" t="s">
        <v>341</v>
      </c>
      <c r="O436" s="770" t="s">
        <v>341</v>
      </c>
      <c r="P436" s="781"/>
      <c r="Q436" s="781"/>
      <c r="R436" s="768" t="s">
        <v>341</v>
      </c>
      <c r="S436" s="766" t="s">
        <v>341</v>
      </c>
      <c r="T436" s="774" t="s">
        <v>616</v>
      </c>
      <c r="U436" s="765" t="s">
        <v>616</v>
      </c>
      <c r="V436" s="765" t="s">
        <v>616</v>
      </c>
      <c r="W436" s="774" t="s">
        <v>616</v>
      </c>
      <c r="X436" s="770" t="s">
        <v>341</v>
      </c>
      <c r="Y436" s="774" t="s">
        <v>616</v>
      </c>
      <c r="Z436" s="774" t="s">
        <v>616</v>
      </c>
      <c r="AA436" s="779" t="s">
        <v>616</v>
      </c>
      <c r="AB436" s="773">
        <v>20</v>
      </c>
    </row>
    <row r="437" spans="1:28" ht="10.9" customHeight="1">
      <c r="A437" s="763">
        <v>21</v>
      </c>
      <c r="B437" s="764" t="s">
        <v>1197</v>
      </c>
      <c r="C437" s="765">
        <v>1</v>
      </c>
      <c r="D437" s="765">
        <v>1</v>
      </c>
      <c r="E437" s="765" t="s">
        <v>616</v>
      </c>
      <c r="F437" s="765" t="s">
        <v>616</v>
      </c>
      <c r="G437" s="765">
        <v>1</v>
      </c>
      <c r="H437" s="765" t="s">
        <v>616</v>
      </c>
      <c r="I437" s="774" t="s">
        <v>616</v>
      </c>
      <c r="J437" s="767" t="s">
        <v>616</v>
      </c>
      <c r="K437" s="768">
        <v>13</v>
      </c>
      <c r="L437" s="766">
        <v>12</v>
      </c>
      <c r="M437" s="766">
        <v>1</v>
      </c>
      <c r="N437" s="769" t="s">
        <v>341</v>
      </c>
      <c r="O437" s="770" t="s">
        <v>341</v>
      </c>
      <c r="P437" s="781"/>
      <c r="Q437" s="781"/>
      <c r="R437" s="768" t="s">
        <v>341</v>
      </c>
      <c r="S437" s="766" t="s">
        <v>341</v>
      </c>
      <c r="T437" s="774" t="s">
        <v>616</v>
      </c>
      <c r="U437" s="765" t="s">
        <v>616</v>
      </c>
      <c r="V437" s="765" t="s">
        <v>616</v>
      </c>
      <c r="W437" s="774" t="s">
        <v>616</v>
      </c>
      <c r="X437" s="770" t="s">
        <v>341</v>
      </c>
      <c r="Y437" s="774" t="s">
        <v>616</v>
      </c>
      <c r="Z437" s="774" t="s">
        <v>616</v>
      </c>
      <c r="AA437" s="779" t="s">
        <v>616</v>
      </c>
      <c r="AB437" s="773">
        <v>21</v>
      </c>
    </row>
    <row r="438" spans="1:28" ht="10.9" customHeight="1">
      <c r="A438" s="763">
        <v>25</v>
      </c>
      <c r="B438" s="764" t="s">
        <v>222</v>
      </c>
      <c r="C438" s="765">
        <v>1</v>
      </c>
      <c r="D438" s="765" t="s">
        <v>616</v>
      </c>
      <c r="E438" s="765">
        <v>1</v>
      </c>
      <c r="F438" s="765">
        <v>1</v>
      </c>
      <c r="G438" s="765" t="s">
        <v>616</v>
      </c>
      <c r="H438" s="765" t="s">
        <v>616</v>
      </c>
      <c r="I438" s="774" t="s">
        <v>616</v>
      </c>
      <c r="J438" s="767" t="s">
        <v>616</v>
      </c>
      <c r="K438" s="768">
        <v>7</v>
      </c>
      <c r="L438" s="766">
        <v>5</v>
      </c>
      <c r="M438" s="766">
        <v>2</v>
      </c>
      <c r="N438" s="769" t="s">
        <v>341</v>
      </c>
      <c r="O438" s="770" t="s">
        <v>341</v>
      </c>
      <c r="P438" s="781"/>
      <c r="Q438" s="781"/>
      <c r="R438" s="768" t="s">
        <v>341</v>
      </c>
      <c r="S438" s="774" t="s">
        <v>341</v>
      </c>
      <c r="T438" s="766" t="s">
        <v>341</v>
      </c>
      <c r="U438" s="765" t="s">
        <v>616</v>
      </c>
      <c r="V438" s="765" t="s">
        <v>616</v>
      </c>
      <c r="W438" s="774" t="s">
        <v>616</v>
      </c>
      <c r="X438" s="770" t="s">
        <v>341</v>
      </c>
      <c r="Y438" s="774" t="s">
        <v>616</v>
      </c>
      <c r="Z438" s="774" t="s">
        <v>616</v>
      </c>
      <c r="AA438" s="779" t="s">
        <v>616</v>
      </c>
      <c r="AB438" s="773">
        <v>25</v>
      </c>
    </row>
    <row r="439" spans="1:28" ht="10.9" customHeight="1">
      <c r="A439" s="763">
        <v>27</v>
      </c>
      <c r="B439" s="764" t="s">
        <v>224</v>
      </c>
      <c r="C439" s="765">
        <v>1</v>
      </c>
      <c r="D439" s="765">
        <v>1</v>
      </c>
      <c r="E439" s="765" t="s">
        <v>616</v>
      </c>
      <c r="F439" s="765" t="s">
        <v>616</v>
      </c>
      <c r="G439" s="765">
        <v>1</v>
      </c>
      <c r="H439" s="765" t="s">
        <v>616</v>
      </c>
      <c r="I439" s="774" t="s">
        <v>616</v>
      </c>
      <c r="J439" s="767" t="s">
        <v>616</v>
      </c>
      <c r="K439" s="768">
        <v>10</v>
      </c>
      <c r="L439" s="766">
        <v>8</v>
      </c>
      <c r="M439" s="766">
        <v>2</v>
      </c>
      <c r="N439" s="769" t="s">
        <v>341</v>
      </c>
      <c r="O439" s="770" t="s">
        <v>341</v>
      </c>
      <c r="P439" s="781"/>
      <c r="Q439" s="781"/>
      <c r="R439" s="768" t="s">
        <v>341</v>
      </c>
      <c r="S439" s="766" t="s">
        <v>341</v>
      </c>
      <c r="T439" s="774" t="s">
        <v>616</v>
      </c>
      <c r="U439" s="765" t="s">
        <v>616</v>
      </c>
      <c r="V439" s="765" t="s">
        <v>616</v>
      </c>
      <c r="W439" s="774" t="s">
        <v>616</v>
      </c>
      <c r="X439" s="770" t="s">
        <v>341</v>
      </c>
      <c r="Y439" s="774" t="s">
        <v>616</v>
      </c>
      <c r="Z439" s="774" t="s">
        <v>616</v>
      </c>
      <c r="AA439" s="779" t="s">
        <v>616</v>
      </c>
      <c r="AB439" s="773">
        <v>27</v>
      </c>
    </row>
    <row r="440" spans="1:28" ht="10.9" customHeight="1">
      <c r="A440" s="763">
        <v>28</v>
      </c>
      <c r="B440" s="764" t="s">
        <v>1201</v>
      </c>
      <c r="C440" s="765">
        <v>2</v>
      </c>
      <c r="D440" s="765">
        <v>2</v>
      </c>
      <c r="E440" s="765" t="s">
        <v>616</v>
      </c>
      <c r="F440" s="765">
        <v>1</v>
      </c>
      <c r="G440" s="765">
        <v>1</v>
      </c>
      <c r="H440" s="765" t="s">
        <v>616</v>
      </c>
      <c r="I440" s="774" t="s">
        <v>616</v>
      </c>
      <c r="J440" s="767" t="s">
        <v>616</v>
      </c>
      <c r="K440" s="768">
        <v>19</v>
      </c>
      <c r="L440" s="766">
        <v>6</v>
      </c>
      <c r="M440" s="766">
        <v>13</v>
      </c>
      <c r="N440" s="769" t="s">
        <v>341</v>
      </c>
      <c r="O440" s="770" t="s">
        <v>341</v>
      </c>
      <c r="P440" s="781"/>
      <c r="Q440" s="781"/>
      <c r="R440" s="768" t="s">
        <v>341</v>
      </c>
      <c r="S440" s="766" t="s">
        <v>341</v>
      </c>
      <c r="T440" s="766" t="s">
        <v>341</v>
      </c>
      <c r="U440" s="765" t="s">
        <v>616</v>
      </c>
      <c r="V440" s="765" t="s">
        <v>616</v>
      </c>
      <c r="W440" s="774" t="s">
        <v>616</v>
      </c>
      <c r="X440" s="770" t="s">
        <v>341</v>
      </c>
      <c r="Y440" s="774" t="s">
        <v>616</v>
      </c>
      <c r="Z440" s="774" t="s">
        <v>616</v>
      </c>
      <c r="AA440" s="779" t="s">
        <v>616</v>
      </c>
      <c r="AB440" s="773">
        <v>28</v>
      </c>
    </row>
    <row r="441" spans="1:28" ht="10.9" customHeight="1">
      <c r="A441" s="763">
        <v>29</v>
      </c>
      <c r="B441" s="764" t="s">
        <v>1202</v>
      </c>
      <c r="C441" s="765">
        <v>2</v>
      </c>
      <c r="D441" s="765">
        <v>2</v>
      </c>
      <c r="E441" s="765" t="s">
        <v>616</v>
      </c>
      <c r="F441" s="765" t="s">
        <v>616</v>
      </c>
      <c r="G441" s="765">
        <v>2</v>
      </c>
      <c r="H441" s="765" t="s">
        <v>616</v>
      </c>
      <c r="I441" s="774" t="s">
        <v>616</v>
      </c>
      <c r="J441" s="767" t="s">
        <v>616</v>
      </c>
      <c r="K441" s="768">
        <v>28</v>
      </c>
      <c r="L441" s="766">
        <v>5</v>
      </c>
      <c r="M441" s="766">
        <v>23</v>
      </c>
      <c r="N441" s="769" t="s">
        <v>341</v>
      </c>
      <c r="O441" s="770" t="s">
        <v>341</v>
      </c>
      <c r="P441" s="781"/>
      <c r="Q441" s="781"/>
      <c r="R441" s="768" t="s">
        <v>341</v>
      </c>
      <c r="S441" s="766" t="s">
        <v>341</v>
      </c>
      <c r="T441" s="766" t="s">
        <v>341</v>
      </c>
      <c r="U441" s="765" t="s">
        <v>341</v>
      </c>
      <c r="V441" s="765" t="s">
        <v>616</v>
      </c>
      <c r="W441" s="774" t="s">
        <v>616</v>
      </c>
      <c r="X441" s="770" t="s">
        <v>341</v>
      </c>
      <c r="Y441" s="774" t="s">
        <v>616</v>
      </c>
      <c r="Z441" s="774" t="s">
        <v>616</v>
      </c>
      <c r="AA441" s="779" t="s">
        <v>616</v>
      </c>
      <c r="AB441" s="773">
        <v>29</v>
      </c>
    </row>
    <row r="442" spans="1:28" ht="10.9" customHeight="1">
      <c r="A442" s="775">
        <v>305</v>
      </c>
      <c r="B442" s="776" t="s">
        <v>292</v>
      </c>
      <c r="C442" s="755">
        <v>1</v>
      </c>
      <c r="D442" s="755">
        <v>1</v>
      </c>
      <c r="E442" s="755" t="s">
        <v>616</v>
      </c>
      <c r="F442" s="755" t="s">
        <v>616</v>
      </c>
      <c r="G442" s="755" t="s">
        <v>616</v>
      </c>
      <c r="H442" s="755" t="s">
        <v>616</v>
      </c>
      <c r="I442" s="758">
        <v>1</v>
      </c>
      <c r="J442" s="756" t="s">
        <v>616</v>
      </c>
      <c r="K442" s="757">
        <v>86</v>
      </c>
      <c r="L442" s="758">
        <v>59</v>
      </c>
      <c r="M442" s="758">
        <v>27</v>
      </c>
      <c r="N442" s="759" t="s">
        <v>341</v>
      </c>
      <c r="O442" s="760" t="s">
        <v>341</v>
      </c>
      <c r="P442" s="782"/>
      <c r="Q442" s="782"/>
      <c r="R442" s="757" t="s">
        <v>341</v>
      </c>
      <c r="S442" s="758" t="s">
        <v>341</v>
      </c>
      <c r="T442" s="783" t="s">
        <v>616</v>
      </c>
      <c r="U442" s="755" t="s">
        <v>616</v>
      </c>
      <c r="V442" s="755" t="s">
        <v>616</v>
      </c>
      <c r="W442" s="758" t="s">
        <v>341</v>
      </c>
      <c r="X442" s="760" t="s">
        <v>341</v>
      </c>
      <c r="Y442" s="758" t="s">
        <v>341</v>
      </c>
      <c r="Z442" s="758" t="s">
        <v>341</v>
      </c>
      <c r="AA442" s="777" t="s">
        <v>341</v>
      </c>
      <c r="AB442" s="778">
        <v>305</v>
      </c>
    </row>
    <row r="443" spans="1:28" ht="10.9" customHeight="1">
      <c r="A443" s="763">
        <v>9</v>
      </c>
      <c r="B443" s="764" t="s">
        <v>1205</v>
      </c>
      <c r="C443" s="765">
        <v>1</v>
      </c>
      <c r="D443" s="765">
        <v>1</v>
      </c>
      <c r="E443" s="765" t="s">
        <v>616</v>
      </c>
      <c r="F443" s="765" t="s">
        <v>616</v>
      </c>
      <c r="G443" s="765" t="s">
        <v>616</v>
      </c>
      <c r="H443" s="765" t="s">
        <v>616</v>
      </c>
      <c r="I443" s="766">
        <v>1</v>
      </c>
      <c r="J443" s="767" t="s">
        <v>616</v>
      </c>
      <c r="K443" s="768">
        <v>86</v>
      </c>
      <c r="L443" s="766">
        <v>59</v>
      </c>
      <c r="M443" s="766">
        <v>27</v>
      </c>
      <c r="N443" s="769" t="s">
        <v>341</v>
      </c>
      <c r="O443" s="770" t="s">
        <v>341</v>
      </c>
      <c r="P443" s="781"/>
      <c r="Q443" s="781"/>
      <c r="R443" s="768" t="s">
        <v>341</v>
      </c>
      <c r="S443" s="766" t="s">
        <v>341</v>
      </c>
      <c r="T443" s="774" t="s">
        <v>616</v>
      </c>
      <c r="U443" s="765" t="s">
        <v>616</v>
      </c>
      <c r="V443" s="765" t="s">
        <v>616</v>
      </c>
      <c r="W443" s="766" t="s">
        <v>341</v>
      </c>
      <c r="X443" s="770" t="s">
        <v>341</v>
      </c>
      <c r="Y443" s="766" t="s">
        <v>341</v>
      </c>
      <c r="Z443" s="766" t="s">
        <v>341</v>
      </c>
      <c r="AA443" s="772" t="s">
        <v>341</v>
      </c>
      <c r="AB443" s="773">
        <v>9</v>
      </c>
    </row>
    <row r="444" spans="1:28" ht="10.9" customHeight="1">
      <c r="A444" s="775">
        <v>307</v>
      </c>
      <c r="B444" s="776" t="s">
        <v>290</v>
      </c>
      <c r="C444" s="755">
        <v>1</v>
      </c>
      <c r="D444" s="755">
        <v>1</v>
      </c>
      <c r="E444" s="755" t="s">
        <v>616</v>
      </c>
      <c r="F444" s="755" t="s">
        <v>616</v>
      </c>
      <c r="G444" s="755">
        <v>1</v>
      </c>
      <c r="H444" s="755" t="s">
        <v>616</v>
      </c>
      <c r="I444" s="783" t="s">
        <v>616</v>
      </c>
      <c r="J444" s="756" t="s">
        <v>616</v>
      </c>
      <c r="K444" s="757">
        <v>11</v>
      </c>
      <c r="L444" s="758">
        <v>2</v>
      </c>
      <c r="M444" s="758">
        <v>9</v>
      </c>
      <c r="N444" s="759" t="s">
        <v>341</v>
      </c>
      <c r="O444" s="760" t="s">
        <v>341</v>
      </c>
      <c r="P444" s="782"/>
      <c r="Q444" s="782"/>
      <c r="R444" s="757" t="s">
        <v>341</v>
      </c>
      <c r="S444" s="758" t="s">
        <v>341</v>
      </c>
      <c r="T444" s="783" t="s">
        <v>616</v>
      </c>
      <c r="U444" s="755" t="s">
        <v>616</v>
      </c>
      <c r="V444" s="755" t="s">
        <v>616</v>
      </c>
      <c r="W444" s="758" t="s">
        <v>341</v>
      </c>
      <c r="X444" s="760" t="s">
        <v>341</v>
      </c>
      <c r="Y444" s="783" t="s">
        <v>616</v>
      </c>
      <c r="Z444" s="783" t="s">
        <v>616</v>
      </c>
      <c r="AA444" s="784" t="s">
        <v>616</v>
      </c>
      <c r="AB444" s="778">
        <v>307</v>
      </c>
    </row>
    <row r="445" spans="1:28" ht="10.9" customHeight="1">
      <c r="A445" s="763">
        <v>9</v>
      </c>
      <c r="B445" s="764" t="s">
        <v>1205</v>
      </c>
      <c r="C445" s="765">
        <v>1</v>
      </c>
      <c r="D445" s="765">
        <v>1</v>
      </c>
      <c r="E445" s="765" t="s">
        <v>616</v>
      </c>
      <c r="F445" s="765" t="s">
        <v>616</v>
      </c>
      <c r="G445" s="765">
        <v>1</v>
      </c>
      <c r="H445" s="765" t="s">
        <v>616</v>
      </c>
      <c r="I445" s="774" t="s">
        <v>616</v>
      </c>
      <c r="J445" s="767" t="s">
        <v>616</v>
      </c>
      <c r="K445" s="768">
        <v>11</v>
      </c>
      <c r="L445" s="766">
        <v>2</v>
      </c>
      <c r="M445" s="766">
        <v>9</v>
      </c>
      <c r="N445" s="769" t="s">
        <v>341</v>
      </c>
      <c r="O445" s="770" t="s">
        <v>341</v>
      </c>
      <c r="P445" s="781"/>
      <c r="Q445" s="781"/>
      <c r="R445" s="768" t="s">
        <v>341</v>
      </c>
      <c r="S445" s="766" t="s">
        <v>341</v>
      </c>
      <c r="T445" s="774" t="s">
        <v>616</v>
      </c>
      <c r="U445" s="765" t="s">
        <v>616</v>
      </c>
      <c r="V445" s="765" t="s">
        <v>616</v>
      </c>
      <c r="W445" s="766" t="s">
        <v>341</v>
      </c>
      <c r="X445" s="770" t="s">
        <v>341</v>
      </c>
      <c r="Y445" s="774" t="s">
        <v>616</v>
      </c>
      <c r="Z445" s="774" t="s">
        <v>616</v>
      </c>
      <c r="AA445" s="779" t="s">
        <v>616</v>
      </c>
      <c r="AB445" s="773">
        <v>9</v>
      </c>
    </row>
    <row r="446" spans="1:28" ht="10.9" customHeight="1">
      <c r="A446" s="775">
        <v>309</v>
      </c>
      <c r="B446" s="776" t="s">
        <v>295</v>
      </c>
      <c r="C446" s="755">
        <v>32</v>
      </c>
      <c r="D446" s="755">
        <v>29</v>
      </c>
      <c r="E446" s="755">
        <v>3</v>
      </c>
      <c r="F446" s="755">
        <v>12</v>
      </c>
      <c r="G446" s="755">
        <v>11</v>
      </c>
      <c r="H446" s="755">
        <v>5</v>
      </c>
      <c r="I446" s="758">
        <v>4</v>
      </c>
      <c r="J446" s="756" t="s">
        <v>616</v>
      </c>
      <c r="K446" s="757">
        <v>582</v>
      </c>
      <c r="L446" s="758">
        <v>372</v>
      </c>
      <c r="M446" s="758">
        <v>210</v>
      </c>
      <c r="N446" s="759">
        <v>196848</v>
      </c>
      <c r="O446" s="760">
        <v>393774</v>
      </c>
      <c r="P446" s="782"/>
      <c r="Q446" s="782"/>
      <c r="R446" s="757">
        <v>835622</v>
      </c>
      <c r="S446" s="758">
        <v>711251</v>
      </c>
      <c r="T446" s="758">
        <v>79778</v>
      </c>
      <c r="U446" s="755" t="s">
        <v>616</v>
      </c>
      <c r="V446" s="755">
        <v>10011</v>
      </c>
      <c r="W446" s="758">
        <v>34582</v>
      </c>
      <c r="X446" s="760">
        <v>404157</v>
      </c>
      <c r="Y446" s="758">
        <v>6645</v>
      </c>
      <c r="Z446" s="758">
        <v>31</v>
      </c>
      <c r="AA446" s="777">
        <v>10643</v>
      </c>
      <c r="AB446" s="778">
        <v>309</v>
      </c>
    </row>
    <row r="447" spans="1:28" ht="10.9" customHeight="1">
      <c r="A447" s="763">
        <v>9</v>
      </c>
      <c r="B447" s="764" t="s">
        <v>1205</v>
      </c>
      <c r="C447" s="765">
        <v>3</v>
      </c>
      <c r="D447" s="765">
        <v>3</v>
      </c>
      <c r="E447" s="765" t="s">
        <v>616</v>
      </c>
      <c r="F447" s="765">
        <v>1</v>
      </c>
      <c r="G447" s="765">
        <v>2</v>
      </c>
      <c r="H447" s="765" t="s">
        <v>616</v>
      </c>
      <c r="I447" s="774" t="s">
        <v>616</v>
      </c>
      <c r="J447" s="767" t="s">
        <v>616</v>
      </c>
      <c r="K447" s="768">
        <v>41</v>
      </c>
      <c r="L447" s="766">
        <v>13</v>
      </c>
      <c r="M447" s="766">
        <v>28</v>
      </c>
      <c r="N447" s="769">
        <v>9347</v>
      </c>
      <c r="O447" s="770">
        <v>37443</v>
      </c>
      <c r="P447" s="781"/>
      <c r="Q447" s="781"/>
      <c r="R447" s="768">
        <v>50544</v>
      </c>
      <c r="S447" s="766">
        <v>36430</v>
      </c>
      <c r="T447" s="766">
        <v>1800</v>
      </c>
      <c r="U447" s="765" t="s">
        <v>616</v>
      </c>
      <c r="V447" s="765" t="s">
        <v>616</v>
      </c>
      <c r="W447" s="774">
        <v>12314</v>
      </c>
      <c r="X447" s="770">
        <v>12168</v>
      </c>
      <c r="Y447" s="774" t="s">
        <v>616</v>
      </c>
      <c r="Z447" s="774" t="s">
        <v>616</v>
      </c>
      <c r="AA447" s="779" t="s">
        <v>616</v>
      </c>
      <c r="AB447" s="773">
        <v>9</v>
      </c>
    </row>
    <row r="448" spans="1:28" ht="10.9" customHeight="1">
      <c r="A448" s="763">
        <v>10</v>
      </c>
      <c r="B448" s="764" t="s">
        <v>1188</v>
      </c>
      <c r="C448" s="765">
        <v>1</v>
      </c>
      <c r="D448" s="765">
        <v>1</v>
      </c>
      <c r="E448" s="765" t="s">
        <v>616</v>
      </c>
      <c r="F448" s="765" t="s">
        <v>616</v>
      </c>
      <c r="G448" s="765" t="s">
        <v>616</v>
      </c>
      <c r="H448" s="765">
        <v>1</v>
      </c>
      <c r="I448" s="774" t="s">
        <v>616</v>
      </c>
      <c r="J448" s="767" t="s">
        <v>616</v>
      </c>
      <c r="K448" s="768">
        <v>27</v>
      </c>
      <c r="L448" s="766">
        <v>14</v>
      </c>
      <c r="M448" s="766">
        <v>13</v>
      </c>
      <c r="N448" s="769" t="s">
        <v>341</v>
      </c>
      <c r="O448" s="770" t="s">
        <v>341</v>
      </c>
      <c r="P448" s="781"/>
      <c r="Q448" s="781"/>
      <c r="R448" s="768" t="s">
        <v>341</v>
      </c>
      <c r="S448" s="766" t="s">
        <v>341</v>
      </c>
      <c r="T448" s="774" t="s">
        <v>341</v>
      </c>
      <c r="U448" s="765" t="s">
        <v>616</v>
      </c>
      <c r="V448" s="765" t="s">
        <v>616</v>
      </c>
      <c r="W448" s="774" t="s">
        <v>616</v>
      </c>
      <c r="X448" s="770" t="s">
        <v>341</v>
      </c>
      <c r="Y448" s="774" t="s">
        <v>616</v>
      </c>
      <c r="Z448" s="774" t="s">
        <v>616</v>
      </c>
      <c r="AA448" s="779" t="s">
        <v>616</v>
      </c>
      <c r="AB448" s="773">
        <v>10</v>
      </c>
    </row>
    <row r="449" spans="1:29" ht="10.9" customHeight="1">
      <c r="A449" s="763">
        <v>12</v>
      </c>
      <c r="B449" s="764" t="s">
        <v>1190</v>
      </c>
      <c r="C449" s="765">
        <v>2</v>
      </c>
      <c r="D449" s="765">
        <v>1</v>
      </c>
      <c r="E449" s="765">
        <v>1</v>
      </c>
      <c r="F449" s="765">
        <v>2</v>
      </c>
      <c r="G449" s="765" t="s">
        <v>616</v>
      </c>
      <c r="H449" s="765" t="s">
        <v>616</v>
      </c>
      <c r="I449" s="774" t="s">
        <v>616</v>
      </c>
      <c r="J449" s="767" t="s">
        <v>616</v>
      </c>
      <c r="K449" s="768">
        <v>12</v>
      </c>
      <c r="L449" s="766">
        <v>8</v>
      </c>
      <c r="M449" s="766">
        <v>4</v>
      </c>
      <c r="N449" s="769" t="s">
        <v>341</v>
      </c>
      <c r="O449" s="770" t="s">
        <v>341</v>
      </c>
      <c r="P449" s="781"/>
      <c r="Q449" s="781"/>
      <c r="R449" s="768" t="s">
        <v>341</v>
      </c>
      <c r="S449" s="766" t="s">
        <v>341</v>
      </c>
      <c r="T449" s="774" t="s">
        <v>616</v>
      </c>
      <c r="U449" s="765" t="s">
        <v>616</v>
      </c>
      <c r="V449" s="765" t="s">
        <v>616</v>
      </c>
      <c r="W449" s="774" t="s">
        <v>616</v>
      </c>
      <c r="X449" s="770" t="s">
        <v>341</v>
      </c>
      <c r="Y449" s="774" t="s">
        <v>616</v>
      </c>
      <c r="Z449" s="774" t="s">
        <v>616</v>
      </c>
      <c r="AA449" s="779" t="s">
        <v>616</v>
      </c>
      <c r="AB449" s="773">
        <v>12</v>
      </c>
    </row>
    <row r="450" spans="1:29" ht="10.9" customHeight="1">
      <c r="A450" s="763">
        <v>13</v>
      </c>
      <c r="B450" s="764" t="s">
        <v>1191</v>
      </c>
      <c r="C450" s="765">
        <v>1</v>
      </c>
      <c r="D450" s="765">
        <v>1</v>
      </c>
      <c r="E450" s="765" t="s">
        <v>616</v>
      </c>
      <c r="F450" s="765">
        <v>1</v>
      </c>
      <c r="G450" s="765" t="s">
        <v>616</v>
      </c>
      <c r="H450" s="765" t="s">
        <v>616</v>
      </c>
      <c r="I450" s="774" t="s">
        <v>616</v>
      </c>
      <c r="J450" s="767" t="s">
        <v>616</v>
      </c>
      <c r="K450" s="768">
        <v>4</v>
      </c>
      <c r="L450" s="766">
        <v>4</v>
      </c>
      <c r="M450" s="766" t="s">
        <v>616</v>
      </c>
      <c r="N450" s="769" t="s">
        <v>341</v>
      </c>
      <c r="O450" s="770" t="s">
        <v>341</v>
      </c>
      <c r="P450" s="781"/>
      <c r="Q450" s="781"/>
      <c r="R450" s="768" t="s">
        <v>341</v>
      </c>
      <c r="S450" s="766" t="s">
        <v>341</v>
      </c>
      <c r="T450" s="766" t="s">
        <v>341</v>
      </c>
      <c r="U450" s="765" t="s">
        <v>616</v>
      </c>
      <c r="V450" s="765" t="s">
        <v>616</v>
      </c>
      <c r="W450" s="774" t="s">
        <v>616</v>
      </c>
      <c r="X450" s="770" t="s">
        <v>341</v>
      </c>
      <c r="Y450" s="774" t="s">
        <v>616</v>
      </c>
      <c r="Z450" s="774" t="s">
        <v>616</v>
      </c>
      <c r="AA450" s="779" t="s">
        <v>616</v>
      </c>
      <c r="AB450" s="773">
        <v>13</v>
      </c>
    </row>
    <row r="451" spans="1:29" ht="10.9" customHeight="1">
      <c r="A451" s="763">
        <v>17</v>
      </c>
      <c r="B451" s="764" t="s">
        <v>1194</v>
      </c>
      <c r="C451" s="765">
        <v>1</v>
      </c>
      <c r="D451" s="765">
        <v>1</v>
      </c>
      <c r="E451" s="765" t="s">
        <v>616</v>
      </c>
      <c r="F451" s="765">
        <v>1</v>
      </c>
      <c r="G451" s="765" t="s">
        <v>616</v>
      </c>
      <c r="H451" s="765" t="s">
        <v>616</v>
      </c>
      <c r="I451" s="774" t="s">
        <v>616</v>
      </c>
      <c r="J451" s="767" t="s">
        <v>616</v>
      </c>
      <c r="K451" s="768">
        <v>6</v>
      </c>
      <c r="L451" s="766">
        <v>5</v>
      </c>
      <c r="M451" s="766">
        <v>1</v>
      </c>
      <c r="N451" s="769" t="s">
        <v>341</v>
      </c>
      <c r="O451" s="770" t="s">
        <v>341</v>
      </c>
      <c r="P451" s="781"/>
      <c r="Q451" s="781"/>
      <c r="R451" s="768" t="s">
        <v>341</v>
      </c>
      <c r="S451" s="766" t="s">
        <v>341</v>
      </c>
      <c r="T451" s="774" t="s">
        <v>616</v>
      </c>
      <c r="U451" s="765" t="s">
        <v>616</v>
      </c>
      <c r="V451" s="765" t="s">
        <v>616</v>
      </c>
      <c r="W451" s="774" t="s">
        <v>616</v>
      </c>
      <c r="X451" s="770" t="s">
        <v>341</v>
      </c>
      <c r="Y451" s="774" t="s">
        <v>616</v>
      </c>
      <c r="Z451" s="774" t="s">
        <v>616</v>
      </c>
      <c r="AA451" s="779" t="s">
        <v>616</v>
      </c>
      <c r="AB451" s="773">
        <v>17</v>
      </c>
    </row>
    <row r="452" spans="1:29" ht="10.9" customHeight="1">
      <c r="A452" s="763">
        <v>18</v>
      </c>
      <c r="B452" s="764" t="s">
        <v>215</v>
      </c>
      <c r="C452" s="765">
        <v>1</v>
      </c>
      <c r="D452" s="765">
        <v>1</v>
      </c>
      <c r="E452" s="765" t="s">
        <v>616</v>
      </c>
      <c r="F452" s="765" t="s">
        <v>616</v>
      </c>
      <c r="G452" s="765" t="s">
        <v>616</v>
      </c>
      <c r="H452" s="765">
        <v>1</v>
      </c>
      <c r="I452" s="774" t="s">
        <v>616</v>
      </c>
      <c r="J452" s="767" t="s">
        <v>616</v>
      </c>
      <c r="K452" s="768">
        <v>24</v>
      </c>
      <c r="L452" s="766">
        <v>19</v>
      </c>
      <c r="M452" s="766">
        <v>5</v>
      </c>
      <c r="N452" s="769" t="s">
        <v>341</v>
      </c>
      <c r="O452" s="770" t="s">
        <v>341</v>
      </c>
      <c r="P452" s="781"/>
      <c r="Q452" s="781"/>
      <c r="R452" s="768" t="s">
        <v>341</v>
      </c>
      <c r="S452" s="766" t="s">
        <v>341</v>
      </c>
      <c r="T452" s="774" t="s">
        <v>616</v>
      </c>
      <c r="U452" s="765" t="s">
        <v>616</v>
      </c>
      <c r="V452" s="765" t="s">
        <v>616</v>
      </c>
      <c r="W452" s="774" t="s">
        <v>616</v>
      </c>
      <c r="X452" s="770" t="s">
        <v>341</v>
      </c>
      <c r="Y452" s="774" t="s">
        <v>616</v>
      </c>
      <c r="Z452" s="774" t="s">
        <v>616</v>
      </c>
      <c r="AA452" s="779" t="s">
        <v>616</v>
      </c>
      <c r="AB452" s="773">
        <v>18</v>
      </c>
    </row>
    <row r="453" spans="1:29" s="780" customFormat="1" ht="10.9" customHeight="1">
      <c r="A453" s="763">
        <v>21</v>
      </c>
      <c r="B453" s="764" t="s">
        <v>1197</v>
      </c>
      <c r="C453" s="765">
        <v>3</v>
      </c>
      <c r="D453" s="765">
        <v>3</v>
      </c>
      <c r="E453" s="765" t="s">
        <v>616</v>
      </c>
      <c r="F453" s="765">
        <v>1</v>
      </c>
      <c r="G453" s="765">
        <v>2</v>
      </c>
      <c r="H453" s="765" t="s">
        <v>616</v>
      </c>
      <c r="I453" s="774" t="s">
        <v>616</v>
      </c>
      <c r="J453" s="767" t="s">
        <v>616</v>
      </c>
      <c r="K453" s="768">
        <v>33</v>
      </c>
      <c r="L453" s="766">
        <v>28</v>
      </c>
      <c r="M453" s="766">
        <v>5</v>
      </c>
      <c r="N453" s="769">
        <v>12321</v>
      </c>
      <c r="O453" s="770">
        <v>30693</v>
      </c>
      <c r="P453" s="781"/>
      <c r="Q453" s="781"/>
      <c r="R453" s="768">
        <v>94584</v>
      </c>
      <c r="S453" s="766">
        <v>94584</v>
      </c>
      <c r="T453" s="774" t="s">
        <v>616</v>
      </c>
      <c r="U453" s="765" t="s">
        <v>616</v>
      </c>
      <c r="V453" s="765" t="s">
        <v>616</v>
      </c>
      <c r="W453" s="774" t="s">
        <v>616</v>
      </c>
      <c r="X453" s="770">
        <v>58886</v>
      </c>
      <c r="Y453" s="774" t="s">
        <v>616</v>
      </c>
      <c r="Z453" s="774" t="s">
        <v>616</v>
      </c>
      <c r="AA453" s="779" t="s">
        <v>616</v>
      </c>
      <c r="AB453" s="773">
        <v>21</v>
      </c>
      <c r="AC453" s="734"/>
    </row>
    <row r="454" spans="1:29" ht="10.9" customHeight="1">
      <c r="A454" s="763">
        <v>23</v>
      </c>
      <c r="B454" s="764" t="s">
        <v>1199</v>
      </c>
      <c r="C454" s="765">
        <v>3</v>
      </c>
      <c r="D454" s="765">
        <v>2</v>
      </c>
      <c r="E454" s="765">
        <v>1</v>
      </c>
      <c r="F454" s="765">
        <v>1</v>
      </c>
      <c r="G454" s="765" t="s">
        <v>616</v>
      </c>
      <c r="H454" s="765" t="s">
        <v>616</v>
      </c>
      <c r="I454" s="766">
        <v>2</v>
      </c>
      <c r="J454" s="767" t="s">
        <v>616</v>
      </c>
      <c r="K454" s="768">
        <v>127</v>
      </c>
      <c r="L454" s="766">
        <v>77</v>
      </c>
      <c r="M454" s="766">
        <v>50</v>
      </c>
      <c r="N454" s="769">
        <v>39197</v>
      </c>
      <c r="O454" s="770">
        <v>98993</v>
      </c>
      <c r="P454" s="781"/>
      <c r="Q454" s="781"/>
      <c r="R454" s="768">
        <v>183197</v>
      </c>
      <c r="S454" s="766">
        <v>169320</v>
      </c>
      <c r="T454" s="766">
        <v>6209</v>
      </c>
      <c r="U454" s="765" t="s">
        <v>616</v>
      </c>
      <c r="V454" s="765" t="s">
        <v>616</v>
      </c>
      <c r="W454" s="766">
        <v>7668</v>
      </c>
      <c r="X454" s="770">
        <v>77761</v>
      </c>
      <c r="Y454" s="766" t="s">
        <v>341</v>
      </c>
      <c r="Z454" s="774" t="s">
        <v>616</v>
      </c>
      <c r="AA454" s="772" t="s">
        <v>341</v>
      </c>
      <c r="AB454" s="773">
        <v>23</v>
      </c>
    </row>
    <row r="455" spans="1:29" ht="10.9" customHeight="1">
      <c r="A455" s="763">
        <v>25</v>
      </c>
      <c r="B455" s="764" t="s">
        <v>222</v>
      </c>
      <c r="C455" s="765">
        <v>2</v>
      </c>
      <c r="D455" s="765">
        <v>2</v>
      </c>
      <c r="E455" s="765" t="s">
        <v>616</v>
      </c>
      <c r="F455" s="765" t="s">
        <v>616</v>
      </c>
      <c r="G455" s="765">
        <v>1</v>
      </c>
      <c r="H455" s="765">
        <v>1</v>
      </c>
      <c r="I455" s="774" t="s">
        <v>616</v>
      </c>
      <c r="J455" s="767" t="s">
        <v>616</v>
      </c>
      <c r="K455" s="768">
        <v>44</v>
      </c>
      <c r="L455" s="766">
        <v>34</v>
      </c>
      <c r="M455" s="766">
        <v>10</v>
      </c>
      <c r="N455" s="769" t="s">
        <v>341</v>
      </c>
      <c r="O455" s="770" t="s">
        <v>341</v>
      </c>
      <c r="P455" s="781"/>
      <c r="Q455" s="781"/>
      <c r="R455" s="768" t="s">
        <v>341</v>
      </c>
      <c r="S455" s="766" t="s">
        <v>341</v>
      </c>
      <c r="T455" s="766" t="s">
        <v>341</v>
      </c>
      <c r="U455" s="765" t="s">
        <v>616</v>
      </c>
      <c r="V455" s="765" t="s">
        <v>616</v>
      </c>
      <c r="W455" s="774" t="s">
        <v>616</v>
      </c>
      <c r="X455" s="770" t="s">
        <v>341</v>
      </c>
      <c r="Y455" s="774" t="s">
        <v>616</v>
      </c>
      <c r="Z455" s="774" t="s">
        <v>616</v>
      </c>
      <c r="AA455" s="779" t="s">
        <v>616</v>
      </c>
      <c r="AB455" s="773">
        <v>25</v>
      </c>
    </row>
    <row r="456" spans="1:29" ht="10.9" customHeight="1">
      <c r="A456" s="763">
        <v>26</v>
      </c>
      <c r="B456" s="764" t="s">
        <v>223</v>
      </c>
      <c r="C456" s="765">
        <v>6</v>
      </c>
      <c r="D456" s="765">
        <v>6</v>
      </c>
      <c r="E456" s="765" t="s">
        <v>616</v>
      </c>
      <c r="F456" s="765">
        <v>2</v>
      </c>
      <c r="G456" s="765">
        <v>2</v>
      </c>
      <c r="H456" s="765" t="s">
        <v>616</v>
      </c>
      <c r="I456" s="766">
        <v>2</v>
      </c>
      <c r="J456" s="767" t="s">
        <v>616</v>
      </c>
      <c r="K456" s="768">
        <v>146</v>
      </c>
      <c r="L456" s="766">
        <v>116</v>
      </c>
      <c r="M456" s="766">
        <v>30</v>
      </c>
      <c r="N456" s="769">
        <v>64911</v>
      </c>
      <c r="O456" s="770">
        <v>96483</v>
      </c>
      <c r="P456" s="781"/>
      <c r="Q456" s="781"/>
      <c r="R456" s="768">
        <v>228252</v>
      </c>
      <c r="S456" s="766">
        <v>181503</v>
      </c>
      <c r="T456" s="766">
        <v>26951</v>
      </c>
      <c r="U456" s="765" t="s">
        <v>616</v>
      </c>
      <c r="V456" s="765">
        <v>10011</v>
      </c>
      <c r="W456" s="766">
        <v>9787</v>
      </c>
      <c r="X456" s="770">
        <v>122138</v>
      </c>
      <c r="Y456" s="766" t="s">
        <v>341</v>
      </c>
      <c r="Z456" s="766" t="s">
        <v>341</v>
      </c>
      <c r="AA456" s="772" t="s">
        <v>341</v>
      </c>
      <c r="AB456" s="773">
        <v>26</v>
      </c>
    </row>
    <row r="457" spans="1:29" ht="10.9" customHeight="1">
      <c r="A457" s="763">
        <v>27</v>
      </c>
      <c r="B457" s="764" t="s">
        <v>224</v>
      </c>
      <c r="C457" s="765">
        <v>4</v>
      </c>
      <c r="D457" s="765">
        <v>3</v>
      </c>
      <c r="E457" s="765">
        <v>1</v>
      </c>
      <c r="F457" s="765">
        <v>2</v>
      </c>
      <c r="G457" s="765">
        <v>1</v>
      </c>
      <c r="H457" s="765">
        <v>1</v>
      </c>
      <c r="I457" s="774" t="s">
        <v>616</v>
      </c>
      <c r="J457" s="767" t="s">
        <v>616</v>
      </c>
      <c r="K457" s="768">
        <v>48</v>
      </c>
      <c r="L457" s="766">
        <v>20</v>
      </c>
      <c r="M457" s="766">
        <v>28</v>
      </c>
      <c r="N457" s="769">
        <v>13758</v>
      </c>
      <c r="O457" s="770">
        <v>35384</v>
      </c>
      <c r="P457" s="781"/>
      <c r="Q457" s="781"/>
      <c r="R457" s="768">
        <v>70941</v>
      </c>
      <c r="S457" s="766">
        <v>68446</v>
      </c>
      <c r="T457" s="766">
        <v>2495</v>
      </c>
      <c r="U457" s="765" t="s">
        <v>616</v>
      </c>
      <c r="V457" s="765" t="s">
        <v>616</v>
      </c>
      <c r="W457" s="774" t="s">
        <v>616</v>
      </c>
      <c r="X457" s="770">
        <v>32772</v>
      </c>
      <c r="Y457" s="774" t="s">
        <v>616</v>
      </c>
      <c r="Z457" s="774" t="s">
        <v>616</v>
      </c>
      <c r="AA457" s="779" t="s">
        <v>616</v>
      </c>
      <c r="AB457" s="773">
        <v>27</v>
      </c>
    </row>
    <row r="458" spans="1:29" ht="10.9" customHeight="1">
      <c r="A458" s="763">
        <v>28</v>
      </c>
      <c r="B458" s="764" t="s">
        <v>1201</v>
      </c>
      <c r="C458" s="765">
        <v>2</v>
      </c>
      <c r="D458" s="765">
        <v>2</v>
      </c>
      <c r="E458" s="765" t="s">
        <v>616</v>
      </c>
      <c r="F458" s="765" t="s">
        <v>616</v>
      </c>
      <c r="G458" s="765">
        <v>2</v>
      </c>
      <c r="H458" s="765" t="s">
        <v>616</v>
      </c>
      <c r="I458" s="774" t="s">
        <v>616</v>
      </c>
      <c r="J458" s="767" t="s">
        <v>616</v>
      </c>
      <c r="K458" s="768">
        <v>31</v>
      </c>
      <c r="L458" s="766">
        <v>5</v>
      </c>
      <c r="M458" s="766">
        <v>26</v>
      </c>
      <c r="N458" s="769" t="s">
        <v>341</v>
      </c>
      <c r="O458" s="770" t="s">
        <v>341</v>
      </c>
      <c r="P458" s="781"/>
      <c r="Q458" s="781"/>
      <c r="R458" s="768" t="s">
        <v>341</v>
      </c>
      <c r="S458" s="766" t="s">
        <v>341</v>
      </c>
      <c r="T458" s="766" t="s">
        <v>341</v>
      </c>
      <c r="U458" s="765" t="s">
        <v>616</v>
      </c>
      <c r="V458" s="765" t="s">
        <v>616</v>
      </c>
      <c r="W458" s="766" t="s">
        <v>341</v>
      </c>
      <c r="X458" s="770" t="s">
        <v>341</v>
      </c>
      <c r="Y458" s="774" t="s">
        <v>616</v>
      </c>
      <c r="Z458" s="774" t="s">
        <v>616</v>
      </c>
      <c r="AA458" s="779" t="s">
        <v>616</v>
      </c>
      <c r="AB458" s="773">
        <v>28</v>
      </c>
    </row>
    <row r="459" spans="1:29" ht="10.9" customHeight="1">
      <c r="A459" s="763">
        <v>29</v>
      </c>
      <c r="B459" s="764" t="s">
        <v>1202</v>
      </c>
      <c r="C459" s="765">
        <v>2</v>
      </c>
      <c r="D459" s="765">
        <v>2</v>
      </c>
      <c r="E459" s="765" t="s">
        <v>616</v>
      </c>
      <c r="F459" s="765">
        <v>1</v>
      </c>
      <c r="G459" s="765">
        <v>1</v>
      </c>
      <c r="H459" s="765" t="s">
        <v>616</v>
      </c>
      <c r="I459" s="774" t="s">
        <v>616</v>
      </c>
      <c r="J459" s="767" t="s">
        <v>616</v>
      </c>
      <c r="K459" s="768">
        <v>19</v>
      </c>
      <c r="L459" s="766">
        <v>12</v>
      </c>
      <c r="M459" s="766">
        <v>7</v>
      </c>
      <c r="N459" s="769" t="s">
        <v>341</v>
      </c>
      <c r="O459" s="770" t="s">
        <v>341</v>
      </c>
      <c r="P459" s="781"/>
      <c r="Q459" s="781"/>
      <c r="R459" s="768" t="s">
        <v>341</v>
      </c>
      <c r="S459" s="766" t="s">
        <v>341</v>
      </c>
      <c r="T459" s="766" t="s">
        <v>341</v>
      </c>
      <c r="U459" s="765" t="s">
        <v>616</v>
      </c>
      <c r="V459" s="765" t="s">
        <v>616</v>
      </c>
      <c r="W459" s="774" t="s">
        <v>616</v>
      </c>
      <c r="X459" s="770" t="s">
        <v>341</v>
      </c>
      <c r="Y459" s="774" t="s">
        <v>616</v>
      </c>
      <c r="Z459" s="774" t="s">
        <v>616</v>
      </c>
      <c r="AA459" s="779" t="s">
        <v>616</v>
      </c>
      <c r="AB459" s="773">
        <v>29</v>
      </c>
    </row>
    <row r="460" spans="1:29" ht="10.9" customHeight="1">
      <c r="A460" s="763">
        <v>31</v>
      </c>
      <c r="B460" s="764" t="s">
        <v>1204</v>
      </c>
      <c r="C460" s="765">
        <v>1</v>
      </c>
      <c r="D460" s="765">
        <v>1</v>
      </c>
      <c r="E460" s="765" t="s">
        <v>616</v>
      </c>
      <c r="F460" s="765" t="s">
        <v>616</v>
      </c>
      <c r="G460" s="765" t="s">
        <v>616</v>
      </c>
      <c r="H460" s="765">
        <v>1</v>
      </c>
      <c r="I460" s="774" t="s">
        <v>616</v>
      </c>
      <c r="J460" s="767" t="s">
        <v>616</v>
      </c>
      <c r="K460" s="768">
        <v>20</v>
      </c>
      <c r="L460" s="766">
        <v>17</v>
      </c>
      <c r="M460" s="766">
        <v>3</v>
      </c>
      <c r="N460" s="769" t="s">
        <v>341</v>
      </c>
      <c r="O460" s="770" t="s">
        <v>341</v>
      </c>
      <c r="P460" s="781"/>
      <c r="Q460" s="781"/>
      <c r="R460" s="768" t="s">
        <v>341</v>
      </c>
      <c r="S460" s="774" t="s">
        <v>341</v>
      </c>
      <c r="T460" s="766" t="s">
        <v>341</v>
      </c>
      <c r="U460" s="765" t="s">
        <v>616</v>
      </c>
      <c r="V460" s="765" t="s">
        <v>616</v>
      </c>
      <c r="W460" s="766" t="s">
        <v>341</v>
      </c>
      <c r="X460" s="770" t="s">
        <v>341</v>
      </c>
      <c r="Y460" s="774" t="s">
        <v>616</v>
      </c>
      <c r="Z460" s="774" t="s">
        <v>616</v>
      </c>
      <c r="AA460" s="779" t="s">
        <v>616</v>
      </c>
      <c r="AB460" s="773">
        <v>31</v>
      </c>
    </row>
    <row r="461" spans="1:29" ht="10.9" customHeight="1">
      <c r="A461" s="775">
        <v>321</v>
      </c>
      <c r="B461" s="776" t="s">
        <v>289</v>
      </c>
      <c r="C461" s="755">
        <v>10</v>
      </c>
      <c r="D461" s="755">
        <v>9</v>
      </c>
      <c r="E461" s="755">
        <v>1</v>
      </c>
      <c r="F461" s="755">
        <v>7</v>
      </c>
      <c r="G461" s="755" t="s">
        <v>616</v>
      </c>
      <c r="H461" s="755">
        <v>1</v>
      </c>
      <c r="I461" s="758">
        <v>2</v>
      </c>
      <c r="J461" s="756" t="s">
        <v>616</v>
      </c>
      <c r="K461" s="757">
        <v>148</v>
      </c>
      <c r="L461" s="758">
        <v>90</v>
      </c>
      <c r="M461" s="758">
        <v>58</v>
      </c>
      <c r="N461" s="759">
        <v>53984</v>
      </c>
      <c r="O461" s="760">
        <v>138851</v>
      </c>
      <c r="P461" s="782"/>
      <c r="Q461" s="782"/>
      <c r="R461" s="757" t="s">
        <v>341</v>
      </c>
      <c r="S461" s="758">
        <v>259825</v>
      </c>
      <c r="T461" s="758" t="s">
        <v>341</v>
      </c>
      <c r="U461" s="755" t="s">
        <v>616</v>
      </c>
      <c r="V461" s="755" t="s">
        <v>616</v>
      </c>
      <c r="W461" s="758" t="s">
        <v>341</v>
      </c>
      <c r="X461" s="760" t="s">
        <v>341</v>
      </c>
      <c r="Y461" s="758" t="s">
        <v>341</v>
      </c>
      <c r="Z461" s="758" t="s">
        <v>341</v>
      </c>
      <c r="AA461" s="777" t="s">
        <v>341</v>
      </c>
      <c r="AB461" s="778">
        <v>321</v>
      </c>
    </row>
    <row r="462" spans="1:29" ht="10.9" customHeight="1">
      <c r="A462" s="763">
        <v>9</v>
      </c>
      <c r="B462" s="764" t="s">
        <v>1205</v>
      </c>
      <c r="C462" s="765">
        <v>6</v>
      </c>
      <c r="D462" s="765">
        <v>5</v>
      </c>
      <c r="E462" s="765">
        <v>1</v>
      </c>
      <c r="F462" s="765">
        <v>4</v>
      </c>
      <c r="G462" s="765" t="s">
        <v>616</v>
      </c>
      <c r="H462" s="765">
        <v>1</v>
      </c>
      <c r="I462" s="766">
        <v>1</v>
      </c>
      <c r="J462" s="767" t="s">
        <v>616</v>
      </c>
      <c r="K462" s="768">
        <v>98</v>
      </c>
      <c r="L462" s="766">
        <v>50</v>
      </c>
      <c r="M462" s="766">
        <v>48</v>
      </c>
      <c r="N462" s="769">
        <v>30623</v>
      </c>
      <c r="O462" s="770">
        <v>45933</v>
      </c>
      <c r="P462" s="781"/>
      <c r="Q462" s="781"/>
      <c r="R462" s="768">
        <v>115968</v>
      </c>
      <c r="S462" s="766" t="s">
        <v>341</v>
      </c>
      <c r="T462" s="766" t="s">
        <v>341</v>
      </c>
      <c r="U462" s="765" t="s">
        <v>616</v>
      </c>
      <c r="V462" s="765" t="s">
        <v>616</v>
      </c>
      <c r="W462" s="774" t="s">
        <v>616</v>
      </c>
      <c r="X462" s="770">
        <v>64865</v>
      </c>
      <c r="Y462" s="774" t="s">
        <v>616</v>
      </c>
      <c r="Z462" s="774" t="s">
        <v>616</v>
      </c>
      <c r="AA462" s="772" t="s">
        <v>341</v>
      </c>
      <c r="AB462" s="773">
        <v>9</v>
      </c>
    </row>
    <row r="463" spans="1:29" ht="10.9" customHeight="1">
      <c r="A463" s="763">
        <v>13</v>
      </c>
      <c r="B463" s="764" t="s">
        <v>1191</v>
      </c>
      <c r="C463" s="765">
        <v>1</v>
      </c>
      <c r="D463" s="765">
        <v>1</v>
      </c>
      <c r="E463" s="765" t="s">
        <v>616</v>
      </c>
      <c r="F463" s="765">
        <v>1</v>
      </c>
      <c r="G463" s="765" t="s">
        <v>616</v>
      </c>
      <c r="H463" s="765" t="s">
        <v>616</v>
      </c>
      <c r="I463" s="774" t="s">
        <v>616</v>
      </c>
      <c r="J463" s="767" t="s">
        <v>616</v>
      </c>
      <c r="K463" s="768">
        <v>4</v>
      </c>
      <c r="L463" s="766">
        <v>3</v>
      </c>
      <c r="M463" s="766">
        <v>1</v>
      </c>
      <c r="N463" s="769" t="s">
        <v>341</v>
      </c>
      <c r="O463" s="770" t="s">
        <v>341</v>
      </c>
      <c r="P463" s="781"/>
      <c r="Q463" s="781"/>
      <c r="R463" s="768" t="s">
        <v>341</v>
      </c>
      <c r="S463" s="766" t="s">
        <v>341</v>
      </c>
      <c r="T463" s="774" t="s">
        <v>616</v>
      </c>
      <c r="U463" s="765" t="s">
        <v>616</v>
      </c>
      <c r="V463" s="765" t="s">
        <v>616</v>
      </c>
      <c r="W463" s="774" t="s">
        <v>616</v>
      </c>
      <c r="X463" s="770" t="s">
        <v>341</v>
      </c>
      <c r="Y463" s="774" t="s">
        <v>616</v>
      </c>
      <c r="Z463" s="774" t="s">
        <v>616</v>
      </c>
      <c r="AA463" s="779" t="s">
        <v>616</v>
      </c>
      <c r="AB463" s="773">
        <v>13</v>
      </c>
    </row>
    <row r="464" spans="1:29" ht="10.9" customHeight="1">
      <c r="A464" s="763">
        <v>15</v>
      </c>
      <c r="B464" s="764" t="s">
        <v>1192</v>
      </c>
      <c r="C464" s="765">
        <v>1</v>
      </c>
      <c r="D464" s="765">
        <v>1</v>
      </c>
      <c r="E464" s="765" t="s">
        <v>616</v>
      </c>
      <c r="F464" s="765">
        <v>1</v>
      </c>
      <c r="G464" s="765" t="s">
        <v>616</v>
      </c>
      <c r="H464" s="765" t="s">
        <v>616</v>
      </c>
      <c r="I464" s="774" t="s">
        <v>616</v>
      </c>
      <c r="J464" s="767" t="s">
        <v>616</v>
      </c>
      <c r="K464" s="768">
        <v>5</v>
      </c>
      <c r="L464" s="766">
        <v>2</v>
      </c>
      <c r="M464" s="766">
        <v>3</v>
      </c>
      <c r="N464" s="769" t="s">
        <v>341</v>
      </c>
      <c r="O464" s="770" t="s">
        <v>341</v>
      </c>
      <c r="P464" s="781"/>
      <c r="Q464" s="781"/>
      <c r="R464" s="768" t="s">
        <v>341</v>
      </c>
      <c r="S464" s="766" t="s">
        <v>341</v>
      </c>
      <c r="T464" s="766" t="s">
        <v>341</v>
      </c>
      <c r="U464" s="765" t="s">
        <v>616</v>
      </c>
      <c r="V464" s="765" t="s">
        <v>616</v>
      </c>
      <c r="W464" s="774" t="s">
        <v>341</v>
      </c>
      <c r="X464" s="770" t="s">
        <v>341</v>
      </c>
      <c r="Y464" s="774" t="s">
        <v>616</v>
      </c>
      <c r="Z464" s="774" t="s">
        <v>616</v>
      </c>
      <c r="AA464" s="779" t="s">
        <v>616</v>
      </c>
      <c r="AB464" s="773">
        <v>15</v>
      </c>
    </row>
    <row r="465" spans="1:29" ht="10.9" customHeight="1">
      <c r="A465" s="763">
        <v>17</v>
      </c>
      <c r="B465" s="764" t="s">
        <v>1194</v>
      </c>
      <c r="C465" s="765">
        <v>1</v>
      </c>
      <c r="D465" s="765">
        <v>1</v>
      </c>
      <c r="E465" s="765" t="s">
        <v>616</v>
      </c>
      <c r="F465" s="765">
        <v>1</v>
      </c>
      <c r="G465" s="765" t="s">
        <v>616</v>
      </c>
      <c r="H465" s="765" t="s">
        <v>616</v>
      </c>
      <c r="I465" s="774" t="s">
        <v>616</v>
      </c>
      <c r="J465" s="767" t="s">
        <v>616</v>
      </c>
      <c r="K465" s="768">
        <v>5</v>
      </c>
      <c r="L465" s="766">
        <v>5</v>
      </c>
      <c r="M465" s="766" t="s">
        <v>616</v>
      </c>
      <c r="N465" s="769" t="s">
        <v>341</v>
      </c>
      <c r="O465" s="770" t="s">
        <v>341</v>
      </c>
      <c r="P465" s="781"/>
      <c r="Q465" s="781"/>
      <c r="R465" s="768" t="s">
        <v>341</v>
      </c>
      <c r="S465" s="766" t="s">
        <v>341</v>
      </c>
      <c r="T465" s="774" t="s">
        <v>616</v>
      </c>
      <c r="U465" s="765" t="s">
        <v>616</v>
      </c>
      <c r="V465" s="765" t="s">
        <v>616</v>
      </c>
      <c r="W465" s="766" t="s">
        <v>341</v>
      </c>
      <c r="X465" s="770" t="s">
        <v>341</v>
      </c>
      <c r="Y465" s="774" t="s">
        <v>616</v>
      </c>
      <c r="Z465" s="774" t="s">
        <v>616</v>
      </c>
      <c r="AA465" s="779" t="s">
        <v>616</v>
      </c>
      <c r="AB465" s="773">
        <v>17</v>
      </c>
    </row>
    <row r="466" spans="1:29" ht="10.9" customHeight="1">
      <c r="A466" s="763">
        <v>24</v>
      </c>
      <c r="B466" s="764" t="s">
        <v>1200</v>
      </c>
      <c r="C466" s="765">
        <v>1</v>
      </c>
      <c r="D466" s="765">
        <v>1</v>
      </c>
      <c r="E466" s="765" t="s">
        <v>616</v>
      </c>
      <c r="F466" s="765" t="s">
        <v>616</v>
      </c>
      <c r="G466" s="765" t="s">
        <v>616</v>
      </c>
      <c r="H466" s="765" t="s">
        <v>616</v>
      </c>
      <c r="I466" s="766">
        <v>1</v>
      </c>
      <c r="J466" s="767" t="s">
        <v>616</v>
      </c>
      <c r="K466" s="768">
        <v>36</v>
      </c>
      <c r="L466" s="766">
        <v>30</v>
      </c>
      <c r="M466" s="766">
        <v>6</v>
      </c>
      <c r="N466" s="769" t="s">
        <v>341</v>
      </c>
      <c r="O466" s="770" t="s">
        <v>341</v>
      </c>
      <c r="P466" s="781"/>
      <c r="Q466" s="781"/>
      <c r="R466" s="768" t="s">
        <v>341</v>
      </c>
      <c r="S466" s="766" t="s">
        <v>341</v>
      </c>
      <c r="T466" s="774" t="s">
        <v>616</v>
      </c>
      <c r="U466" s="765" t="s">
        <v>616</v>
      </c>
      <c r="V466" s="765" t="s">
        <v>616</v>
      </c>
      <c r="W466" s="774" t="s">
        <v>616</v>
      </c>
      <c r="X466" s="770" t="s">
        <v>341</v>
      </c>
      <c r="Y466" s="766" t="s">
        <v>341</v>
      </c>
      <c r="Z466" s="766" t="s">
        <v>341</v>
      </c>
      <c r="AA466" s="772" t="s">
        <v>341</v>
      </c>
      <c r="AB466" s="773">
        <v>24</v>
      </c>
    </row>
    <row r="467" spans="1:29" ht="10.9" customHeight="1">
      <c r="A467" s="775">
        <v>323</v>
      </c>
      <c r="B467" s="776" t="s">
        <v>288</v>
      </c>
      <c r="C467" s="755">
        <v>28</v>
      </c>
      <c r="D467" s="755">
        <v>28</v>
      </c>
      <c r="E467" s="755" t="s">
        <v>616</v>
      </c>
      <c r="F467" s="755">
        <v>4</v>
      </c>
      <c r="G467" s="755">
        <v>8</v>
      </c>
      <c r="H467" s="755">
        <v>6</v>
      </c>
      <c r="I467" s="758">
        <v>8</v>
      </c>
      <c r="J467" s="756">
        <v>2</v>
      </c>
      <c r="K467" s="757">
        <v>2792</v>
      </c>
      <c r="L467" s="758">
        <v>2127</v>
      </c>
      <c r="M467" s="758">
        <v>665</v>
      </c>
      <c r="N467" s="759">
        <v>1717336</v>
      </c>
      <c r="O467" s="760">
        <v>6464411</v>
      </c>
      <c r="P467" s="782"/>
      <c r="Q467" s="782"/>
      <c r="R467" s="757">
        <v>7999024</v>
      </c>
      <c r="S467" s="758">
        <v>5688726</v>
      </c>
      <c r="T467" s="758">
        <v>54253</v>
      </c>
      <c r="U467" s="755" t="s">
        <v>616</v>
      </c>
      <c r="V467" s="755" t="s">
        <v>341</v>
      </c>
      <c r="W467" s="758" t="s">
        <v>341</v>
      </c>
      <c r="X467" s="760">
        <v>1730260</v>
      </c>
      <c r="Y467" s="758">
        <v>344785</v>
      </c>
      <c r="Z467" s="758">
        <v>1287</v>
      </c>
      <c r="AA467" s="777">
        <v>191267</v>
      </c>
      <c r="AB467" s="778">
        <v>323</v>
      </c>
    </row>
    <row r="468" spans="1:29" ht="10.9" customHeight="1">
      <c r="A468" s="763">
        <v>9</v>
      </c>
      <c r="B468" s="764" t="s">
        <v>1205</v>
      </c>
      <c r="C468" s="765">
        <v>8</v>
      </c>
      <c r="D468" s="765">
        <v>8</v>
      </c>
      <c r="E468" s="765" t="s">
        <v>616</v>
      </c>
      <c r="F468" s="765">
        <v>1</v>
      </c>
      <c r="G468" s="765">
        <v>2</v>
      </c>
      <c r="H468" s="765">
        <v>2</v>
      </c>
      <c r="I468" s="766">
        <v>3</v>
      </c>
      <c r="J468" s="767" t="s">
        <v>616</v>
      </c>
      <c r="K468" s="768">
        <v>271</v>
      </c>
      <c r="L468" s="766">
        <v>108</v>
      </c>
      <c r="M468" s="766">
        <v>163</v>
      </c>
      <c r="N468" s="769">
        <v>71257</v>
      </c>
      <c r="O468" s="770">
        <v>221626</v>
      </c>
      <c r="P468" s="781"/>
      <c r="Q468" s="781"/>
      <c r="R468" s="768">
        <v>406812</v>
      </c>
      <c r="S468" s="766">
        <v>390868</v>
      </c>
      <c r="T468" s="766">
        <v>40</v>
      </c>
      <c r="U468" s="765" t="s">
        <v>616</v>
      </c>
      <c r="V468" s="765" t="s">
        <v>616</v>
      </c>
      <c r="W468" s="766">
        <v>15904</v>
      </c>
      <c r="X468" s="770">
        <v>172646</v>
      </c>
      <c r="Y468" s="766">
        <v>14344</v>
      </c>
      <c r="Z468" s="766">
        <v>188</v>
      </c>
      <c r="AA468" s="772">
        <v>11260</v>
      </c>
      <c r="AB468" s="773">
        <v>9</v>
      </c>
    </row>
    <row r="469" spans="1:29" ht="10.9" customHeight="1">
      <c r="A469" s="763">
        <v>12</v>
      </c>
      <c r="B469" s="764" t="s">
        <v>1190</v>
      </c>
      <c r="C469" s="765">
        <v>1</v>
      </c>
      <c r="D469" s="765">
        <v>1</v>
      </c>
      <c r="E469" s="765" t="s">
        <v>616</v>
      </c>
      <c r="F469" s="765" t="s">
        <v>616</v>
      </c>
      <c r="G469" s="765">
        <v>1</v>
      </c>
      <c r="H469" s="765" t="s">
        <v>616</v>
      </c>
      <c r="I469" s="774" t="s">
        <v>616</v>
      </c>
      <c r="J469" s="767" t="s">
        <v>616</v>
      </c>
      <c r="K469" s="768">
        <v>14</v>
      </c>
      <c r="L469" s="766">
        <v>5</v>
      </c>
      <c r="M469" s="766">
        <v>9</v>
      </c>
      <c r="N469" s="769" t="s">
        <v>341</v>
      </c>
      <c r="O469" s="770" t="s">
        <v>341</v>
      </c>
      <c r="P469" s="781"/>
      <c r="Q469" s="781"/>
      <c r="R469" s="768" t="s">
        <v>341</v>
      </c>
      <c r="S469" s="766" t="s">
        <v>341</v>
      </c>
      <c r="T469" s="774" t="s">
        <v>616</v>
      </c>
      <c r="U469" s="765" t="s">
        <v>616</v>
      </c>
      <c r="V469" s="765" t="s">
        <v>616</v>
      </c>
      <c r="W469" s="774" t="s">
        <v>616</v>
      </c>
      <c r="X469" s="770" t="s">
        <v>341</v>
      </c>
      <c r="Y469" s="774" t="s">
        <v>616</v>
      </c>
      <c r="Z469" s="774" t="s">
        <v>616</v>
      </c>
      <c r="AA469" s="779" t="s">
        <v>616</v>
      </c>
      <c r="AB469" s="773">
        <v>12</v>
      </c>
    </row>
    <row r="470" spans="1:29" ht="10.9" customHeight="1">
      <c r="A470" s="763">
        <v>14</v>
      </c>
      <c r="B470" s="764" t="s">
        <v>543</v>
      </c>
      <c r="C470" s="765">
        <v>1</v>
      </c>
      <c r="D470" s="765">
        <v>1</v>
      </c>
      <c r="E470" s="765" t="s">
        <v>616</v>
      </c>
      <c r="F470" s="765">
        <v>1</v>
      </c>
      <c r="G470" s="765" t="s">
        <v>616</v>
      </c>
      <c r="H470" s="765" t="s">
        <v>616</v>
      </c>
      <c r="I470" s="774" t="s">
        <v>616</v>
      </c>
      <c r="J470" s="767" t="s">
        <v>616</v>
      </c>
      <c r="K470" s="768">
        <v>9</v>
      </c>
      <c r="L470" s="766">
        <v>7</v>
      </c>
      <c r="M470" s="766">
        <v>2</v>
      </c>
      <c r="N470" s="769" t="s">
        <v>341</v>
      </c>
      <c r="O470" s="770" t="s">
        <v>341</v>
      </c>
      <c r="P470" s="781"/>
      <c r="Q470" s="781"/>
      <c r="R470" s="768" t="s">
        <v>341</v>
      </c>
      <c r="S470" s="766" t="s">
        <v>341</v>
      </c>
      <c r="T470" s="774" t="s">
        <v>616</v>
      </c>
      <c r="U470" s="765" t="s">
        <v>616</v>
      </c>
      <c r="V470" s="765" t="s">
        <v>616</v>
      </c>
      <c r="W470" s="766" t="s">
        <v>341</v>
      </c>
      <c r="X470" s="770" t="s">
        <v>341</v>
      </c>
      <c r="Y470" s="774" t="s">
        <v>616</v>
      </c>
      <c r="Z470" s="774" t="s">
        <v>616</v>
      </c>
      <c r="AA470" s="779" t="s">
        <v>616</v>
      </c>
      <c r="AB470" s="773">
        <v>14</v>
      </c>
    </row>
    <row r="471" spans="1:29" ht="10.9" customHeight="1">
      <c r="A471" s="763">
        <v>20</v>
      </c>
      <c r="B471" s="764" t="s">
        <v>1196</v>
      </c>
      <c r="C471" s="765">
        <v>1</v>
      </c>
      <c r="D471" s="765">
        <v>1</v>
      </c>
      <c r="E471" s="765" t="s">
        <v>616</v>
      </c>
      <c r="F471" s="765" t="s">
        <v>616</v>
      </c>
      <c r="G471" s="765" t="s">
        <v>616</v>
      </c>
      <c r="H471" s="765">
        <v>1</v>
      </c>
      <c r="I471" s="774" t="s">
        <v>616</v>
      </c>
      <c r="J471" s="767" t="s">
        <v>616</v>
      </c>
      <c r="K471" s="768">
        <v>22</v>
      </c>
      <c r="L471" s="766">
        <v>12</v>
      </c>
      <c r="M471" s="766">
        <v>10</v>
      </c>
      <c r="N471" s="769" t="s">
        <v>341</v>
      </c>
      <c r="O471" s="770" t="s">
        <v>341</v>
      </c>
      <c r="P471" s="781"/>
      <c r="Q471" s="781"/>
      <c r="R471" s="768" t="s">
        <v>341</v>
      </c>
      <c r="S471" s="766" t="s">
        <v>341</v>
      </c>
      <c r="T471" s="774" t="s">
        <v>616</v>
      </c>
      <c r="U471" s="765" t="s">
        <v>616</v>
      </c>
      <c r="V471" s="765" t="s">
        <v>341</v>
      </c>
      <c r="W471" s="766" t="s">
        <v>341</v>
      </c>
      <c r="X471" s="770" t="s">
        <v>341</v>
      </c>
      <c r="Y471" s="774" t="s">
        <v>616</v>
      </c>
      <c r="Z471" s="774" t="s">
        <v>616</v>
      </c>
      <c r="AA471" s="779" t="s">
        <v>616</v>
      </c>
      <c r="AB471" s="773">
        <v>20</v>
      </c>
    </row>
    <row r="472" spans="1:29" ht="10.9" customHeight="1">
      <c r="A472" s="763">
        <v>21</v>
      </c>
      <c r="B472" s="764" t="s">
        <v>1197</v>
      </c>
      <c r="C472" s="765">
        <v>1</v>
      </c>
      <c r="D472" s="765">
        <v>1</v>
      </c>
      <c r="E472" s="765" t="s">
        <v>616</v>
      </c>
      <c r="F472" s="765" t="s">
        <v>616</v>
      </c>
      <c r="G472" s="765">
        <v>1</v>
      </c>
      <c r="H472" s="765" t="s">
        <v>616</v>
      </c>
      <c r="I472" s="774" t="s">
        <v>616</v>
      </c>
      <c r="J472" s="767" t="s">
        <v>616</v>
      </c>
      <c r="K472" s="768">
        <v>16</v>
      </c>
      <c r="L472" s="766">
        <v>13</v>
      </c>
      <c r="M472" s="766">
        <v>3</v>
      </c>
      <c r="N472" s="769" t="s">
        <v>341</v>
      </c>
      <c r="O472" s="770" t="s">
        <v>341</v>
      </c>
      <c r="P472" s="781"/>
      <c r="Q472" s="781"/>
      <c r="R472" s="768" t="s">
        <v>341</v>
      </c>
      <c r="S472" s="766" t="s">
        <v>341</v>
      </c>
      <c r="T472" s="774" t="s">
        <v>616</v>
      </c>
      <c r="U472" s="765" t="s">
        <v>616</v>
      </c>
      <c r="V472" s="765" t="s">
        <v>616</v>
      </c>
      <c r="W472" s="766" t="s">
        <v>341</v>
      </c>
      <c r="X472" s="770" t="s">
        <v>341</v>
      </c>
      <c r="Y472" s="774" t="s">
        <v>616</v>
      </c>
      <c r="Z472" s="774" t="s">
        <v>616</v>
      </c>
      <c r="AA472" s="779" t="s">
        <v>616</v>
      </c>
      <c r="AB472" s="773">
        <v>21</v>
      </c>
    </row>
    <row r="473" spans="1:29" ht="10.9" customHeight="1">
      <c r="A473" s="763">
        <v>23</v>
      </c>
      <c r="B473" s="764" t="s">
        <v>1199</v>
      </c>
      <c r="C473" s="765">
        <v>1</v>
      </c>
      <c r="D473" s="765">
        <v>1</v>
      </c>
      <c r="E473" s="765" t="s">
        <v>616</v>
      </c>
      <c r="F473" s="765">
        <v>1</v>
      </c>
      <c r="G473" s="765" t="s">
        <v>616</v>
      </c>
      <c r="H473" s="765" t="s">
        <v>616</v>
      </c>
      <c r="I473" s="774" t="s">
        <v>616</v>
      </c>
      <c r="J473" s="767" t="s">
        <v>616</v>
      </c>
      <c r="K473" s="768">
        <v>5</v>
      </c>
      <c r="L473" s="766">
        <v>4</v>
      </c>
      <c r="M473" s="766">
        <v>1</v>
      </c>
      <c r="N473" s="769" t="s">
        <v>341</v>
      </c>
      <c r="O473" s="770" t="s">
        <v>341</v>
      </c>
      <c r="P473" s="781"/>
      <c r="Q473" s="781"/>
      <c r="R473" s="768" t="s">
        <v>341</v>
      </c>
      <c r="S473" s="774" t="s">
        <v>341</v>
      </c>
      <c r="T473" s="766" t="s">
        <v>341</v>
      </c>
      <c r="U473" s="765" t="s">
        <v>616</v>
      </c>
      <c r="V473" s="765" t="s">
        <v>616</v>
      </c>
      <c r="W473" s="766" t="s">
        <v>341</v>
      </c>
      <c r="X473" s="770" t="s">
        <v>341</v>
      </c>
      <c r="Y473" s="774" t="s">
        <v>616</v>
      </c>
      <c r="Z473" s="774" t="s">
        <v>616</v>
      </c>
      <c r="AA473" s="779" t="s">
        <v>616</v>
      </c>
      <c r="AB473" s="773">
        <v>23</v>
      </c>
    </row>
    <row r="474" spans="1:29" s="780" customFormat="1" ht="10.9" customHeight="1">
      <c r="A474" s="763">
        <v>24</v>
      </c>
      <c r="B474" s="764" t="s">
        <v>1200</v>
      </c>
      <c r="C474" s="765">
        <v>2</v>
      </c>
      <c r="D474" s="765">
        <v>2</v>
      </c>
      <c r="E474" s="765" t="s">
        <v>616</v>
      </c>
      <c r="F474" s="765" t="s">
        <v>616</v>
      </c>
      <c r="G474" s="765">
        <v>1</v>
      </c>
      <c r="H474" s="765">
        <v>1</v>
      </c>
      <c r="I474" s="774" t="s">
        <v>616</v>
      </c>
      <c r="J474" s="767" t="s">
        <v>616</v>
      </c>
      <c r="K474" s="768">
        <v>44</v>
      </c>
      <c r="L474" s="766">
        <v>31</v>
      </c>
      <c r="M474" s="766">
        <v>13</v>
      </c>
      <c r="N474" s="769" t="s">
        <v>341</v>
      </c>
      <c r="O474" s="770" t="s">
        <v>341</v>
      </c>
      <c r="P474" s="781"/>
      <c r="Q474" s="781"/>
      <c r="R474" s="768" t="s">
        <v>341</v>
      </c>
      <c r="S474" s="766" t="s">
        <v>341</v>
      </c>
      <c r="T474" s="766" t="s">
        <v>341</v>
      </c>
      <c r="U474" s="765" t="s">
        <v>616</v>
      </c>
      <c r="V474" s="765" t="s">
        <v>616</v>
      </c>
      <c r="W474" s="774" t="s">
        <v>616</v>
      </c>
      <c r="X474" s="770" t="s">
        <v>341</v>
      </c>
      <c r="Y474" s="774" t="s">
        <v>616</v>
      </c>
      <c r="Z474" s="774" t="s">
        <v>616</v>
      </c>
      <c r="AA474" s="779" t="s">
        <v>616</v>
      </c>
      <c r="AB474" s="773">
        <v>24</v>
      </c>
      <c r="AC474" s="734"/>
    </row>
    <row r="475" spans="1:29" ht="10.9" customHeight="1">
      <c r="A475" s="763">
        <v>25</v>
      </c>
      <c r="B475" s="764" t="s">
        <v>222</v>
      </c>
      <c r="C475" s="765">
        <v>1</v>
      </c>
      <c r="D475" s="765">
        <v>1</v>
      </c>
      <c r="E475" s="765" t="s">
        <v>616</v>
      </c>
      <c r="F475" s="765" t="s">
        <v>616</v>
      </c>
      <c r="G475" s="765" t="s">
        <v>616</v>
      </c>
      <c r="H475" s="765" t="s">
        <v>616</v>
      </c>
      <c r="I475" s="774" t="s">
        <v>616</v>
      </c>
      <c r="J475" s="767">
        <v>1</v>
      </c>
      <c r="K475" s="768">
        <v>1374</v>
      </c>
      <c r="L475" s="766">
        <v>1150</v>
      </c>
      <c r="M475" s="766">
        <v>224</v>
      </c>
      <c r="N475" s="769" t="s">
        <v>341</v>
      </c>
      <c r="O475" s="770" t="s">
        <v>341</v>
      </c>
      <c r="P475" s="781"/>
      <c r="Q475" s="781"/>
      <c r="R475" s="768" t="s">
        <v>341</v>
      </c>
      <c r="S475" s="766" t="s">
        <v>341</v>
      </c>
      <c r="T475" s="774" t="s">
        <v>616</v>
      </c>
      <c r="U475" s="765" t="s">
        <v>616</v>
      </c>
      <c r="V475" s="765" t="s">
        <v>616</v>
      </c>
      <c r="W475" s="766" t="s">
        <v>341</v>
      </c>
      <c r="X475" s="770" t="s">
        <v>341</v>
      </c>
      <c r="Y475" s="766" t="s">
        <v>341</v>
      </c>
      <c r="Z475" s="766" t="s">
        <v>341</v>
      </c>
      <c r="AA475" s="772" t="s">
        <v>341</v>
      </c>
      <c r="AB475" s="773">
        <v>25</v>
      </c>
    </row>
    <row r="476" spans="1:29" ht="10.9" customHeight="1">
      <c r="A476" s="763">
        <v>26</v>
      </c>
      <c r="B476" s="764" t="s">
        <v>223</v>
      </c>
      <c r="C476" s="765">
        <v>6</v>
      </c>
      <c r="D476" s="765">
        <v>6</v>
      </c>
      <c r="E476" s="765" t="s">
        <v>616</v>
      </c>
      <c r="F476" s="765" t="s">
        <v>616</v>
      </c>
      <c r="G476" s="765">
        <v>3</v>
      </c>
      <c r="H476" s="765">
        <v>1</v>
      </c>
      <c r="I476" s="766">
        <v>1</v>
      </c>
      <c r="J476" s="767">
        <v>1</v>
      </c>
      <c r="K476" s="768">
        <v>562</v>
      </c>
      <c r="L476" s="766">
        <v>455</v>
      </c>
      <c r="M476" s="766">
        <v>107</v>
      </c>
      <c r="N476" s="769">
        <v>316646</v>
      </c>
      <c r="O476" s="770">
        <v>2287390</v>
      </c>
      <c r="P476" s="781"/>
      <c r="Q476" s="781"/>
      <c r="R476" s="768">
        <v>2717002</v>
      </c>
      <c r="S476" s="766">
        <v>2642976</v>
      </c>
      <c r="T476" s="766">
        <v>10721</v>
      </c>
      <c r="U476" s="765" t="s">
        <v>616</v>
      </c>
      <c r="V476" s="765" t="s">
        <v>616</v>
      </c>
      <c r="W476" s="766">
        <v>63305</v>
      </c>
      <c r="X476" s="770">
        <v>515477</v>
      </c>
      <c r="Y476" s="766" t="s">
        <v>341</v>
      </c>
      <c r="Z476" s="766" t="s">
        <v>341</v>
      </c>
      <c r="AA476" s="772" t="s">
        <v>341</v>
      </c>
      <c r="AB476" s="773">
        <v>26</v>
      </c>
    </row>
    <row r="477" spans="1:29" ht="10.9" customHeight="1">
      <c r="A477" s="763">
        <v>27</v>
      </c>
      <c r="B477" s="764" t="s">
        <v>224</v>
      </c>
      <c r="C477" s="765">
        <v>1</v>
      </c>
      <c r="D477" s="765">
        <v>1</v>
      </c>
      <c r="E477" s="765" t="s">
        <v>616</v>
      </c>
      <c r="F477" s="765" t="s">
        <v>616</v>
      </c>
      <c r="G477" s="765" t="s">
        <v>616</v>
      </c>
      <c r="H477" s="765" t="s">
        <v>616</v>
      </c>
      <c r="I477" s="766">
        <v>1</v>
      </c>
      <c r="J477" s="767" t="s">
        <v>616</v>
      </c>
      <c r="K477" s="768">
        <v>36</v>
      </c>
      <c r="L477" s="766">
        <v>27</v>
      </c>
      <c r="M477" s="766">
        <v>9</v>
      </c>
      <c r="N477" s="769" t="s">
        <v>341</v>
      </c>
      <c r="O477" s="770" t="s">
        <v>341</v>
      </c>
      <c r="P477" s="781"/>
      <c r="Q477" s="781"/>
      <c r="R477" s="768" t="s">
        <v>341</v>
      </c>
      <c r="S477" s="766" t="s">
        <v>341</v>
      </c>
      <c r="T477" s="774" t="s">
        <v>616</v>
      </c>
      <c r="U477" s="765" t="s">
        <v>616</v>
      </c>
      <c r="V477" s="765" t="s">
        <v>616</v>
      </c>
      <c r="W477" s="774" t="s">
        <v>616</v>
      </c>
      <c r="X477" s="770" t="s">
        <v>341</v>
      </c>
      <c r="Y477" s="774" t="s">
        <v>616</v>
      </c>
      <c r="Z477" s="774" t="s">
        <v>616</v>
      </c>
      <c r="AA477" s="772" t="s">
        <v>341</v>
      </c>
      <c r="AB477" s="773">
        <v>27</v>
      </c>
    </row>
    <row r="478" spans="1:29" ht="10.9" customHeight="1">
      <c r="A478" s="763">
        <v>28</v>
      </c>
      <c r="B478" s="764" t="s">
        <v>1201</v>
      </c>
      <c r="C478" s="765">
        <v>2</v>
      </c>
      <c r="D478" s="765">
        <v>2</v>
      </c>
      <c r="E478" s="765" t="s">
        <v>616</v>
      </c>
      <c r="F478" s="765" t="s">
        <v>616</v>
      </c>
      <c r="G478" s="765" t="s">
        <v>616</v>
      </c>
      <c r="H478" s="765">
        <v>1</v>
      </c>
      <c r="I478" s="766">
        <v>1</v>
      </c>
      <c r="J478" s="767" t="s">
        <v>616</v>
      </c>
      <c r="K478" s="768">
        <v>312</v>
      </c>
      <c r="L478" s="766">
        <v>237</v>
      </c>
      <c r="M478" s="766">
        <v>75</v>
      </c>
      <c r="N478" s="769" t="s">
        <v>341</v>
      </c>
      <c r="O478" s="770" t="s">
        <v>341</v>
      </c>
      <c r="P478" s="781"/>
      <c r="Q478" s="781"/>
      <c r="R478" s="768" t="s">
        <v>341</v>
      </c>
      <c r="S478" s="766" t="s">
        <v>341</v>
      </c>
      <c r="T478" s="766" t="s">
        <v>341</v>
      </c>
      <c r="U478" s="765" t="s">
        <v>616</v>
      </c>
      <c r="V478" s="765" t="s">
        <v>616</v>
      </c>
      <c r="W478" s="774" t="s">
        <v>616</v>
      </c>
      <c r="X478" s="770" t="s">
        <v>341</v>
      </c>
      <c r="Y478" s="766" t="s">
        <v>341</v>
      </c>
      <c r="Z478" s="766" t="s">
        <v>341</v>
      </c>
      <c r="AA478" s="772" t="s">
        <v>341</v>
      </c>
      <c r="AB478" s="773">
        <v>28</v>
      </c>
    </row>
    <row r="479" spans="1:29" ht="10.9" customHeight="1">
      <c r="A479" s="763">
        <v>31</v>
      </c>
      <c r="B479" s="764" t="s">
        <v>1204</v>
      </c>
      <c r="C479" s="765">
        <v>1</v>
      </c>
      <c r="D479" s="765">
        <v>1</v>
      </c>
      <c r="E479" s="765" t="s">
        <v>616</v>
      </c>
      <c r="F479" s="765" t="s">
        <v>616</v>
      </c>
      <c r="G479" s="765" t="s">
        <v>616</v>
      </c>
      <c r="H479" s="765" t="s">
        <v>616</v>
      </c>
      <c r="I479" s="766">
        <v>1</v>
      </c>
      <c r="J479" s="767" t="s">
        <v>616</v>
      </c>
      <c r="K479" s="768">
        <v>84</v>
      </c>
      <c r="L479" s="766">
        <v>61</v>
      </c>
      <c r="M479" s="766">
        <v>23</v>
      </c>
      <c r="N479" s="769" t="s">
        <v>341</v>
      </c>
      <c r="O479" s="770" t="s">
        <v>341</v>
      </c>
      <c r="P479" s="781"/>
      <c r="Q479" s="781"/>
      <c r="R479" s="768" t="s">
        <v>341</v>
      </c>
      <c r="S479" s="766" t="s">
        <v>341</v>
      </c>
      <c r="T479" s="774" t="s">
        <v>616</v>
      </c>
      <c r="U479" s="765" t="s">
        <v>616</v>
      </c>
      <c r="V479" s="765" t="s">
        <v>616</v>
      </c>
      <c r="W479" s="774" t="s">
        <v>616</v>
      </c>
      <c r="X479" s="770" t="s">
        <v>341</v>
      </c>
      <c r="Y479" s="766" t="s">
        <v>341</v>
      </c>
      <c r="Z479" s="774" t="s">
        <v>616</v>
      </c>
      <c r="AA479" s="772" t="s">
        <v>341</v>
      </c>
      <c r="AB479" s="773">
        <v>31</v>
      </c>
    </row>
    <row r="480" spans="1:29" ht="10.9" customHeight="1">
      <c r="A480" s="763">
        <v>32</v>
      </c>
      <c r="B480" s="764" t="s">
        <v>229</v>
      </c>
      <c r="C480" s="765">
        <v>2</v>
      </c>
      <c r="D480" s="765">
        <v>2</v>
      </c>
      <c r="E480" s="765" t="s">
        <v>616</v>
      </c>
      <c r="F480" s="765">
        <v>1</v>
      </c>
      <c r="G480" s="765" t="s">
        <v>616</v>
      </c>
      <c r="H480" s="765" t="s">
        <v>616</v>
      </c>
      <c r="I480" s="766">
        <v>1</v>
      </c>
      <c r="J480" s="767" t="s">
        <v>616</v>
      </c>
      <c r="K480" s="768">
        <v>43</v>
      </c>
      <c r="L480" s="766">
        <v>17</v>
      </c>
      <c r="M480" s="766">
        <v>26</v>
      </c>
      <c r="N480" s="769" t="s">
        <v>341</v>
      </c>
      <c r="O480" s="770" t="s">
        <v>341</v>
      </c>
      <c r="P480" s="781"/>
      <c r="Q480" s="781"/>
      <c r="R480" s="768" t="s">
        <v>341</v>
      </c>
      <c r="S480" s="766" t="s">
        <v>341</v>
      </c>
      <c r="T480" s="766" t="s">
        <v>341</v>
      </c>
      <c r="U480" s="765" t="s">
        <v>616</v>
      </c>
      <c r="V480" s="765" t="s">
        <v>616</v>
      </c>
      <c r="W480" s="766" t="s">
        <v>341</v>
      </c>
      <c r="X480" s="770" t="s">
        <v>341</v>
      </c>
      <c r="Y480" s="766" t="s">
        <v>341</v>
      </c>
      <c r="Z480" s="774" t="s">
        <v>616</v>
      </c>
      <c r="AA480" s="772" t="s">
        <v>341</v>
      </c>
      <c r="AB480" s="773">
        <v>32</v>
      </c>
    </row>
    <row r="481" spans="1:28" ht="10.9" customHeight="1">
      <c r="A481" s="775">
        <v>324</v>
      </c>
      <c r="B481" s="776" t="s">
        <v>287</v>
      </c>
      <c r="C481" s="755">
        <v>20</v>
      </c>
      <c r="D481" s="755">
        <v>16</v>
      </c>
      <c r="E481" s="755">
        <v>4</v>
      </c>
      <c r="F481" s="755">
        <v>6</v>
      </c>
      <c r="G481" s="755">
        <v>8</v>
      </c>
      <c r="H481" s="755">
        <v>2</v>
      </c>
      <c r="I481" s="758">
        <v>4</v>
      </c>
      <c r="J481" s="756" t="s">
        <v>616</v>
      </c>
      <c r="K481" s="757">
        <v>653</v>
      </c>
      <c r="L481" s="758">
        <v>462</v>
      </c>
      <c r="M481" s="758">
        <v>191</v>
      </c>
      <c r="N481" s="759">
        <v>248026</v>
      </c>
      <c r="O481" s="760">
        <v>422877</v>
      </c>
      <c r="P481" s="782"/>
      <c r="Q481" s="782"/>
      <c r="R481" s="757">
        <v>939882</v>
      </c>
      <c r="S481" s="758">
        <v>906331</v>
      </c>
      <c r="T481" s="758">
        <v>33426</v>
      </c>
      <c r="U481" s="755" t="s">
        <v>341</v>
      </c>
      <c r="V481" s="755" t="s">
        <v>341</v>
      </c>
      <c r="W481" s="758" t="s">
        <v>341</v>
      </c>
      <c r="X481" s="760">
        <v>480170</v>
      </c>
      <c r="Y481" s="758">
        <v>38966</v>
      </c>
      <c r="Z481" s="758" t="s">
        <v>341</v>
      </c>
      <c r="AA481" s="777">
        <v>30074</v>
      </c>
      <c r="AB481" s="778">
        <v>324</v>
      </c>
    </row>
    <row r="482" spans="1:28" ht="10.9" customHeight="1">
      <c r="A482" s="763">
        <v>9</v>
      </c>
      <c r="B482" s="764" t="s">
        <v>1205</v>
      </c>
      <c r="C482" s="765">
        <v>2</v>
      </c>
      <c r="D482" s="765">
        <v>1</v>
      </c>
      <c r="E482" s="765">
        <v>1</v>
      </c>
      <c r="F482" s="765">
        <v>1</v>
      </c>
      <c r="G482" s="765">
        <v>1</v>
      </c>
      <c r="H482" s="765" t="s">
        <v>616</v>
      </c>
      <c r="I482" s="774" t="s">
        <v>616</v>
      </c>
      <c r="J482" s="767" t="s">
        <v>616</v>
      </c>
      <c r="K482" s="768">
        <v>18</v>
      </c>
      <c r="L482" s="766">
        <v>5</v>
      </c>
      <c r="M482" s="766">
        <v>13</v>
      </c>
      <c r="N482" s="769" t="s">
        <v>341</v>
      </c>
      <c r="O482" s="770" t="s">
        <v>341</v>
      </c>
      <c r="P482" s="781"/>
      <c r="Q482" s="781"/>
      <c r="R482" s="768" t="s">
        <v>341</v>
      </c>
      <c r="S482" s="766" t="s">
        <v>341</v>
      </c>
      <c r="T482" s="774" t="s">
        <v>616</v>
      </c>
      <c r="U482" s="765" t="s">
        <v>616</v>
      </c>
      <c r="V482" s="765" t="s">
        <v>616</v>
      </c>
      <c r="W482" s="774" t="s">
        <v>616</v>
      </c>
      <c r="X482" s="770" t="s">
        <v>341</v>
      </c>
      <c r="Y482" s="774" t="s">
        <v>616</v>
      </c>
      <c r="Z482" s="774" t="s">
        <v>616</v>
      </c>
      <c r="AA482" s="779" t="s">
        <v>616</v>
      </c>
      <c r="AB482" s="773">
        <v>9</v>
      </c>
    </row>
    <row r="483" spans="1:28" ht="10.9" customHeight="1">
      <c r="A483" s="763">
        <v>12</v>
      </c>
      <c r="B483" s="764" t="s">
        <v>1190</v>
      </c>
      <c r="C483" s="765">
        <v>2</v>
      </c>
      <c r="D483" s="765">
        <v>2</v>
      </c>
      <c r="E483" s="765" t="s">
        <v>616</v>
      </c>
      <c r="F483" s="765" t="s">
        <v>616</v>
      </c>
      <c r="G483" s="765">
        <v>1</v>
      </c>
      <c r="H483" s="765">
        <v>1</v>
      </c>
      <c r="I483" s="774" t="s">
        <v>616</v>
      </c>
      <c r="J483" s="767" t="s">
        <v>616</v>
      </c>
      <c r="K483" s="768">
        <v>38</v>
      </c>
      <c r="L483" s="766">
        <v>31</v>
      </c>
      <c r="M483" s="766">
        <v>7</v>
      </c>
      <c r="N483" s="769" t="s">
        <v>341</v>
      </c>
      <c r="O483" s="770" t="s">
        <v>341</v>
      </c>
      <c r="P483" s="781"/>
      <c r="Q483" s="781"/>
      <c r="R483" s="768" t="s">
        <v>341</v>
      </c>
      <c r="S483" s="766" t="s">
        <v>341</v>
      </c>
      <c r="T483" s="774" t="s">
        <v>616</v>
      </c>
      <c r="U483" s="765" t="s">
        <v>616</v>
      </c>
      <c r="V483" s="765" t="s">
        <v>616</v>
      </c>
      <c r="W483" s="774" t="s">
        <v>616</v>
      </c>
      <c r="X483" s="770" t="s">
        <v>341</v>
      </c>
      <c r="Y483" s="774" t="s">
        <v>616</v>
      </c>
      <c r="Z483" s="774" t="s">
        <v>616</v>
      </c>
      <c r="AA483" s="779" t="s">
        <v>616</v>
      </c>
      <c r="AB483" s="773">
        <v>12</v>
      </c>
    </row>
    <row r="484" spans="1:28" ht="10.9" customHeight="1">
      <c r="A484" s="763">
        <v>13</v>
      </c>
      <c r="B484" s="764" t="s">
        <v>1191</v>
      </c>
      <c r="C484" s="765">
        <v>1</v>
      </c>
      <c r="D484" s="765">
        <v>1</v>
      </c>
      <c r="E484" s="765" t="s">
        <v>616</v>
      </c>
      <c r="F484" s="765">
        <v>1</v>
      </c>
      <c r="G484" s="765" t="s">
        <v>616</v>
      </c>
      <c r="H484" s="765" t="s">
        <v>616</v>
      </c>
      <c r="I484" s="774" t="s">
        <v>616</v>
      </c>
      <c r="J484" s="767" t="s">
        <v>616</v>
      </c>
      <c r="K484" s="768">
        <v>9</v>
      </c>
      <c r="L484" s="766">
        <v>4</v>
      </c>
      <c r="M484" s="766">
        <v>5</v>
      </c>
      <c r="N484" s="769" t="s">
        <v>341</v>
      </c>
      <c r="O484" s="770" t="s">
        <v>341</v>
      </c>
      <c r="P484" s="781"/>
      <c r="Q484" s="781"/>
      <c r="R484" s="768" t="s">
        <v>341</v>
      </c>
      <c r="S484" s="766" t="s">
        <v>341</v>
      </c>
      <c r="T484" s="774" t="s">
        <v>616</v>
      </c>
      <c r="U484" s="765" t="s">
        <v>616</v>
      </c>
      <c r="V484" s="765" t="s">
        <v>616</v>
      </c>
      <c r="W484" s="774" t="s">
        <v>616</v>
      </c>
      <c r="X484" s="770" t="s">
        <v>341</v>
      </c>
      <c r="Y484" s="774" t="s">
        <v>616</v>
      </c>
      <c r="Z484" s="774" t="s">
        <v>616</v>
      </c>
      <c r="AA484" s="779" t="s">
        <v>616</v>
      </c>
      <c r="AB484" s="773">
        <v>13</v>
      </c>
    </row>
    <row r="485" spans="1:28" ht="10.9" customHeight="1">
      <c r="A485" s="763">
        <v>15</v>
      </c>
      <c r="B485" s="764" t="s">
        <v>1192</v>
      </c>
      <c r="C485" s="765">
        <v>1</v>
      </c>
      <c r="D485" s="765" t="s">
        <v>616</v>
      </c>
      <c r="E485" s="765">
        <v>1</v>
      </c>
      <c r="F485" s="765">
        <v>1</v>
      </c>
      <c r="G485" s="765" t="s">
        <v>616</v>
      </c>
      <c r="H485" s="765" t="s">
        <v>616</v>
      </c>
      <c r="I485" s="774" t="s">
        <v>616</v>
      </c>
      <c r="J485" s="767" t="s">
        <v>616</v>
      </c>
      <c r="K485" s="768">
        <v>5</v>
      </c>
      <c r="L485" s="766">
        <v>2</v>
      </c>
      <c r="M485" s="766">
        <v>3</v>
      </c>
      <c r="N485" s="769" t="s">
        <v>341</v>
      </c>
      <c r="O485" s="770" t="s">
        <v>341</v>
      </c>
      <c r="P485" s="781"/>
      <c r="Q485" s="781"/>
      <c r="R485" s="768" t="s">
        <v>341</v>
      </c>
      <c r="S485" s="766" t="s">
        <v>341</v>
      </c>
      <c r="T485" s="774" t="s">
        <v>616</v>
      </c>
      <c r="U485" s="765" t="s">
        <v>616</v>
      </c>
      <c r="V485" s="765" t="s">
        <v>616</v>
      </c>
      <c r="W485" s="774" t="s">
        <v>616</v>
      </c>
      <c r="X485" s="770" t="s">
        <v>341</v>
      </c>
      <c r="Y485" s="774" t="s">
        <v>616</v>
      </c>
      <c r="Z485" s="774" t="s">
        <v>616</v>
      </c>
      <c r="AA485" s="779" t="s">
        <v>616</v>
      </c>
      <c r="AB485" s="773">
        <v>15</v>
      </c>
    </row>
    <row r="486" spans="1:28" ht="10.9" customHeight="1">
      <c r="A486" s="763">
        <v>18</v>
      </c>
      <c r="B486" s="764" t="s">
        <v>215</v>
      </c>
      <c r="C486" s="765">
        <v>2</v>
      </c>
      <c r="D486" s="765">
        <v>1</v>
      </c>
      <c r="E486" s="765">
        <v>1</v>
      </c>
      <c r="F486" s="765">
        <v>1</v>
      </c>
      <c r="G486" s="765" t="s">
        <v>616</v>
      </c>
      <c r="H486" s="765" t="s">
        <v>616</v>
      </c>
      <c r="I486" s="766">
        <v>1</v>
      </c>
      <c r="J486" s="767" t="s">
        <v>616</v>
      </c>
      <c r="K486" s="768">
        <v>44</v>
      </c>
      <c r="L486" s="766">
        <v>26</v>
      </c>
      <c r="M486" s="766">
        <v>18</v>
      </c>
      <c r="N486" s="769" t="s">
        <v>341</v>
      </c>
      <c r="O486" s="770" t="s">
        <v>341</v>
      </c>
      <c r="P486" s="781"/>
      <c r="Q486" s="781"/>
      <c r="R486" s="768" t="s">
        <v>341</v>
      </c>
      <c r="S486" s="766" t="s">
        <v>341</v>
      </c>
      <c r="T486" s="766" t="s">
        <v>341</v>
      </c>
      <c r="U486" s="765" t="s">
        <v>616</v>
      </c>
      <c r="V486" s="765" t="s">
        <v>616</v>
      </c>
      <c r="W486" s="774" t="s">
        <v>616</v>
      </c>
      <c r="X486" s="770" t="s">
        <v>341</v>
      </c>
      <c r="Y486" s="766" t="s">
        <v>341</v>
      </c>
      <c r="Z486" s="774" t="s">
        <v>616</v>
      </c>
      <c r="AA486" s="772" t="s">
        <v>341</v>
      </c>
      <c r="AB486" s="773">
        <v>18</v>
      </c>
    </row>
    <row r="487" spans="1:28" ht="10.9" customHeight="1">
      <c r="A487" s="763">
        <v>19</v>
      </c>
      <c r="B487" s="764" t="s">
        <v>1195</v>
      </c>
      <c r="C487" s="765">
        <v>1</v>
      </c>
      <c r="D487" s="765">
        <v>1</v>
      </c>
      <c r="E487" s="765" t="s">
        <v>616</v>
      </c>
      <c r="F487" s="765" t="s">
        <v>616</v>
      </c>
      <c r="G487" s="765" t="s">
        <v>616</v>
      </c>
      <c r="H487" s="765" t="s">
        <v>616</v>
      </c>
      <c r="I487" s="766">
        <v>1</v>
      </c>
      <c r="J487" s="767" t="s">
        <v>616</v>
      </c>
      <c r="K487" s="768">
        <v>114</v>
      </c>
      <c r="L487" s="766">
        <v>86</v>
      </c>
      <c r="M487" s="766">
        <v>28</v>
      </c>
      <c r="N487" s="769" t="s">
        <v>341</v>
      </c>
      <c r="O487" s="770" t="s">
        <v>341</v>
      </c>
      <c r="P487" s="781"/>
      <c r="Q487" s="781"/>
      <c r="R487" s="768" t="s">
        <v>341</v>
      </c>
      <c r="S487" s="766" t="s">
        <v>341</v>
      </c>
      <c r="T487" s="774" t="s">
        <v>616</v>
      </c>
      <c r="U487" s="765" t="s">
        <v>616</v>
      </c>
      <c r="V487" s="765" t="s">
        <v>616</v>
      </c>
      <c r="W487" s="774" t="s">
        <v>616</v>
      </c>
      <c r="X487" s="770" t="s">
        <v>341</v>
      </c>
      <c r="Y487" s="766" t="s">
        <v>341</v>
      </c>
      <c r="Z487" s="766" t="s">
        <v>341</v>
      </c>
      <c r="AA487" s="772" t="s">
        <v>341</v>
      </c>
      <c r="AB487" s="773">
        <v>19</v>
      </c>
    </row>
    <row r="488" spans="1:28" ht="10.9" customHeight="1">
      <c r="A488" s="763">
        <v>20</v>
      </c>
      <c r="B488" s="764" t="s">
        <v>1196</v>
      </c>
      <c r="C488" s="765">
        <v>1</v>
      </c>
      <c r="D488" s="765">
        <v>1</v>
      </c>
      <c r="E488" s="765" t="s">
        <v>616</v>
      </c>
      <c r="F488" s="765" t="s">
        <v>616</v>
      </c>
      <c r="G488" s="765">
        <v>1</v>
      </c>
      <c r="H488" s="765" t="s">
        <v>616</v>
      </c>
      <c r="I488" s="774" t="s">
        <v>616</v>
      </c>
      <c r="J488" s="767" t="s">
        <v>616</v>
      </c>
      <c r="K488" s="768">
        <v>18</v>
      </c>
      <c r="L488" s="766">
        <v>2</v>
      </c>
      <c r="M488" s="766">
        <v>16</v>
      </c>
      <c r="N488" s="769" t="s">
        <v>341</v>
      </c>
      <c r="O488" s="770" t="s">
        <v>341</v>
      </c>
      <c r="P488" s="781"/>
      <c r="Q488" s="781"/>
      <c r="R488" s="768" t="s">
        <v>341</v>
      </c>
      <c r="S488" s="774" t="s">
        <v>341</v>
      </c>
      <c r="T488" s="774" t="s">
        <v>341</v>
      </c>
      <c r="U488" s="765" t="s">
        <v>616</v>
      </c>
      <c r="V488" s="765" t="s">
        <v>616</v>
      </c>
      <c r="W488" s="774" t="s">
        <v>616</v>
      </c>
      <c r="X488" s="770" t="s">
        <v>341</v>
      </c>
      <c r="Y488" s="774" t="s">
        <v>616</v>
      </c>
      <c r="Z488" s="774" t="s">
        <v>616</v>
      </c>
      <c r="AA488" s="779" t="s">
        <v>616</v>
      </c>
      <c r="AB488" s="773">
        <v>20</v>
      </c>
    </row>
    <row r="489" spans="1:28" ht="10.9" customHeight="1">
      <c r="A489" s="763">
        <v>24</v>
      </c>
      <c r="B489" s="764" t="s">
        <v>1200</v>
      </c>
      <c r="C489" s="765">
        <v>2</v>
      </c>
      <c r="D489" s="765">
        <v>2</v>
      </c>
      <c r="E489" s="765" t="s">
        <v>616</v>
      </c>
      <c r="F489" s="765" t="s">
        <v>616</v>
      </c>
      <c r="G489" s="765">
        <v>2</v>
      </c>
      <c r="H489" s="765" t="s">
        <v>616</v>
      </c>
      <c r="I489" s="774" t="s">
        <v>616</v>
      </c>
      <c r="J489" s="767" t="s">
        <v>616</v>
      </c>
      <c r="K489" s="768">
        <v>30</v>
      </c>
      <c r="L489" s="766">
        <v>20</v>
      </c>
      <c r="M489" s="766">
        <v>10</v>
      </c>
      <c r="N489" s="769" t="s">
        <v>341</v>
      </c>
      <c r="O489" s="770" t="s">
        <v>341</v>
      </c>
      <c r="P489" s="781"/>
      <c r="Q489" s="781"/>
      <c r="R489" s="768" t="s">
        <v>341</v>
      </c>
      <c r="S489" s="766" t="s">
        <v>341</v>
      </c>
      <c r="T489" s="766" t="s">
        <v>341</v>
      </c>
      <c r="U489" s="765" t="s">
        <v>616</v>
      </c>
      <c r="V489" s="765" t="s">
        <v>341</v>
      </c>
      <c r="W489" s="774" t="s">
        <v>616</v>
      </c>
      <c r="X489" s="770" t="s">
        <v>341</v>
      </c>
      <c r="Y489" s="774" t="s">
        <v>616</v>
      </c>
      <c r="Z489" s="774" t="s">
        <v>616</v>
      </c>
      <c r="AA489" s="779" t="s">
        <v>616</v>
      </c>
      <c r="AB489" s="773">
        <v>24</v>
      </c>
    </row>
    <row r="490" spans="1:28" ht="10.9" customHeight="1">
      <c r="A490" s="763">
        <v>25</v>
      </c>
      <c r="B490" s="764" t="s">
        <v>222</v>
      </c>
      <c r="C490" s="765">
        <v>1</v>
      </c>
      <c r="D490" s="765">
        <v>1</v>
      </c>
      <c r="E490" s="765" t="s">
        <v>616</v>
      </c>
      <c r="F490" s="765" t="s">
        <v>616</v>
      </c>
      <c r="G490" s="765" t="s">
        <v>616</v>
      </c>
      <c r="H490" s="765" t="s">
        <v>616</v>
      </c>
      <c r="I490" s="774">
        <v>1</v>
      </c>
      <c r="J490" s="767" t="s">
        <v>616</v>
      </c>
      <c r="K490" s="768">
        <v>71</v>
      </c>
      <c r="L490" s="766">
        <v>57</v>
      </c>
      <c r="M490" s="766">
        <v>14</v>
      </c>
      <c r="N490" s="769" t="s">
        <v>341</v>
      </c>
      <c r="O490" s="770" t="s">
        <v>341</v>
      </c>
      <c r="P490" s="781"/>
      <c r="Q490" s="781"/>
      <c r="R490" s="768" t="s">
        <v>341</v>
      </c>
      <c r="S490" s="766" t="s">
        <v>341</v>
      </c>
      <c r="T490" s="774" t="s">
        <v>616</v>
      </c>
      <c r="U490" s="765" t="s">
        <v>616</v>
      </c>
      <c r="V490" s="765" t="s">
        <v>616</v>
      </c>
      <c r="W490" s="774" t="s">
        <v>616</v>
      </c>
      <c r="X490" s="770" t="s">
        <v>341</v>
      </c>
      <c r="Y490" s="774" t="s">
        <v>341</v>
      </c>
      <c r="Z490" s="774" t="s">
        <v>616</v>
      </c>
      <c r="AA490" s="779" t="s">
        <v>341</v>
      </c>
      <c r="AB490" s="773">
        <v>25</v>
      </c>
    </row>
    <row r="491" spans="1:28" ht="10.9" customHeight="1">
      <c r="A491" s="763">
        <v>26</v>
      </c>
      <c r="B491" s="764" t="s">
        <v>223</v>
      </c>
      <c r="C491" s="765">
        <v>3</v>
      </c>
      <c r="D491" s="765">
        <v>3</v>
      </c>
      <c r="E491" s="765" t="s">
        <v>616</v>
      </c>
      <c r="F491" s="765">
        <v>1</v>
      </c>
      <c r="G491" s="765">
        <v>1</v>
      </c>
      <c r="H491" s="765">
        <v>1</v>
      </c>
      <c r="I491" s="774" t="s">
        <v>616</v>
      </c>
      <c r="J491" s="767" t="s">
        <v>616</v>
      </c>
      <c r="K491" s="768">
        <v>55</v>
      </c>
      <c r="L491" s="766">
        <v>41</v>
      </c>
      <c r="M491" s="766">
        <v>14</v>
      </c>
      <c r="N491" s="769">
        <v>19093</v>
      </c>
      <c r="O491" s="770">
        <v>14207</v>
      </c>
      <c r="P491" s="781"/>
      <c r="Q491" s="781"/>
      <c r="R491" s="768">
        <v>56512</v>
      </c>
      <c r="S491" s="766">
        <v>56442</v>
      </c>
      <c r="T491" s="774" t="s">
        <v>616</v>
      </c>
      <c r="U491" s="765" t="s">
        <v>341</v>
      </c>
      <c r="V491" s="765" t="s">
        <v>616</v>
      </c>
      <c r="W491" s="766" t="s">
        <v>341</v>
      </c>
      <c r="X491" s="770">
        <v>38991</v>
      </c>
      <c r="Y491" s="774" t="s">
        <v>616</v>
      </c>
      <c r="Z491" s="774" t="s">
        <v>616</v>
      </c>
      <c r="AA491" s="779" t="s">
        <v>616</v>
      </c>
      <c r="AB491" s="773">
        <v>26</v>
      </c>
    </row>
    <row r="492" spans="1:28" ht="10.9" customHeight="1">
      <c r="A492" s="763">
        <v>28</v>
      </c>
      <c r="B492" s="764" t="s">
        <v>1201</v>
      </c>
      <c r="C492" s="765">
        <v>1</v>
      </c>
      <c r="D492" s="765" t="s">
        <v>616</v>
      </c>
      <c r="E492" s="765">
        <v>1</v>
      </c>
      <c r="F492" s="765">
        <v>1</v>
      </c>
      <c r="G492" s="765" t="s">
        <v>616</v>
      </c>
      <c r="H492" s="765" t="s">
        <v>616</v>
      </c>
      <c r="I492" s="774" t="s">
        <v>616</v>
      </c>
      <c r="J492" s="767" t="s">
        <v>616</v>
      </c>
      <c r="K492" s="768">
        <v>7</v>
      </c>
      <c r="L492" s="766">
        <v>1</v>
      </c>
      <c r="M492" s="766">
        <v>6</v>
      </c>
      <c r="N492" s="769" t="s">
        <v>341</v>
      </c>
      <c r="O492" s="770" t="s">
        <v>341</v>
      </c>
      <c r="P492" s="781"/>
      <c r="Q492" s="781"/>
      <c r="R492" s="768" t="s">
        <v>341</v>
      </c>
      <c r="S492" s="774" t="s">
        <v>341</v>
      </c>
      <c r="T492" s="766" t="s">
        <v>341</v>
      </c>
      <c r="U492" s="765" t="s">
        <v>616</v>
      </c>
      <c r="V492" s="765" t="s">
        <v>616</v>
      </c>
      <c r="W492" s="774" t="s">
        <v>616</v>
      </c>
      <c r="X492" s="770" t="s">
        <v>341</v>
      </c>
      <c r="Y492" s="774" t="s">
        <v>616</v>
      </c>
      <c r="Z492" s="774" t="s">
        <v>616</v>
      </c>
      <c r="AA492" s="779" t="s">
        <v>616</v>
      </c>
      <c r="AB492" s="773">
        <v>28</v>
      </c>
    </row>
    <row r="493" spans="1:28" ht="10.9" customHeight="1">
      <c r="A493" s="763">
        <v>29</v>
      </c>
      <c r="B493" s="764" t="s">
        <v>1202</v>
      </c>
      <c r="C493" s="765">
        <v>1</v>
      </c>
      <c r="D493" s="765">
        <v>1</v>
      </c>
      <c r="E493" s="765" t="s">
        <v>616</v>
      </c>
      <c r="F493" s="765" t="s">
        <v>616</v>
      </c>
      <c r="G493" s="765">
        <v>1</v>
      </c>
      <c r="H493" s="765" t="s">
        <v>616</v>
      </c>
      <c r="I493" s="774" t="s">
        <v>616</v>
      </c>
      <c r="J493" s="767" t="s">
        <v>616</v>
      </c>
      <c r="K493" s="768">
        <v>17</v>
      </c>
      <c r="L493" s="766">
        <v>8</v>
      </c>
      <c r="M493" s="766">
        <v>9</v>
      </c>
      <c r="N493" s="769" t="s">
        <v>341</v>
      </c>
      <c r="O493" s="770" t="s">
        <v>341</v>
      </c>
      <c r="P493" s="781"/>
      <c r="Q493" s="781"/>
      <c r="R493" s="768" t="s">
        <v>341</v>
      </c>
      <c r="S493" s="774" t="s">
        <v>341</v>
      </c>
      <c r="T493" s="766" t="s">
        <v>341</v>
      </c>
      <c r="U493" s="765" t="s">
        <v>616</v>
      </c>
      <c r="V493" s="765" t="s">
        <v>616</v>
      </c>
      <c r="W493" s="774" t="s">
        <v>616</v>
      </c>
      <c r="X493" s="770" t="s">
        <v>341</v>
      </c>
      <c r="Y493" s="774" t="s">
        <v>616</v>
      </c>
      <c r="Z493" s="774" t="s">
        <v>616</v>
      </c>
      <c r="AA493" s="779" t="s">
        <v>616</v>
      </c>
      <c r="AB493" s="773">
        <v>29</v>
      </c>
    </row>
    <row r="494" spans="1:28" ht="10.9" customHeight="1">
      <c r="A494" s="763">
        <v>31</v>
      </c>
      <c r="B494" s="764" t="s">
        <v>1204</v>
      </c>
      <c r="C494" s="765">
        <v>1</v>
      </c>
      <c r="D494" s="765">
        <v>1</v>
      </c>
      <c r="E494" s="765" t="s">
        <v>616</v>
      </c>
      <c r="F494" s="765" t="s">
        <v>616</v>
      </c>
      <c r="G494" s="765" t="s">
        <v>616</v>
      </c>
      <c r="H494" s="765" t="s">
        <v>616</v>
      </c>
      <c r="I494" s="766">
        <v>1</v>
      </c>
      <c r="J494" s="767" t="s">
        <v>616</v>
      </c>
      <c r="K494" s="768">
        <v>214</v>
      </c>
      <c r="L494" s="766">
        <v>177</v>
      </c>
      <c r="M494" s="766">
        <v>37</v>
      </c>
      <c r="N494" s="769" t="s">
        <v>341</v>
      </c>
      <c r="O494" s="770" t="s">
        <v>341</v>
      </c>
      <c r="P494" s="781"/>
      <c r="Q494" s="781"/>
      <c r="R494" s="768" t="s">
        <v>341</v>
      </c>
      <c r="S494" s="766" t="s">
        <v>341</v>
      </c>
      <c r="T494" s="774" t="s">
        <v>616</v>
      </c>
      <c r="U494" s="765" t="s">
        <v>616</v>
      </c>
      <c r="V494" s="765" t="s">
        <v>616</v>
      </c>
      <c r="W494" s="774" t="s">
        <v>616</v>
      </c>
      <c r="X494" s="770" t="s">
        <v>341</v>
      </c>
      <c r="Y494" s="766" t="s">
        <v>341</v>
      </c>
      <c r="Z494" s="766" t="s">
        <v>341</v>
      </c>
      <c r="AA494" s="772" t="s">
        <v>341</v>
      </c>
      <c r="AB494" s="773">
        <v>31</v>
      </c>
    </row>
    <row r="495" spans="1:28" ht="10.9" customHeight="1">
      <c r="A495" s="763">
        <v>32</v>
      </c>
      <c r="B495" s="764" t="s">
        <v>229</v>
      </c>
      <c r="C495" s="765">
        <v>1</v>
      </c>
      <c r="D495" s="765">
        <v>1</v>
      </c>
      <c r="E495" s="765" t="s">
        <v>616</v>
      </c>
      <c r="F495" s="765" t="s">
        <v>616</v>
      </c>
      <c r="G495" s="765">
        <v>1</v>
      </c>
      <c r="H495" s="765" t="s">
        <v>616</v>
      </c>
      <c r="I495" s="774" t="s">
        <v>616</v>
      </c>
      <c r="J495" s="767" t="s">
        <v>616</v>
      </c>
      <c r="K495" s="768">
        <v>13</v>
      </c>
      <c r="L495" s="766">
        <v>2</v>
      </c>
      <c r="M495" s="766">
        <v>11</v>
      </c>
      <c r="N495" s="769" t="s">
        <v>341</v>
      </c>
      <c r="O495" s="770" t="s">
        <v>341</v>
      </c>
      <c r="P495" s="781"/>
      <c r="Q495" s="781"/>
      <c r="R495" s="768" t="s">
        <v>341</v>
      </c>
      <c r="S495" s="774" t="s">
        <v>341</v>
      </c>
      <c r="T495" s="766" t="s">
        <v>341</v>
      </c>
      <c r="U495" s="765" t="s">
        <v>616</v>
      </c>
      <c r="V495" s="765" t="s">
        <v>616</v>
      </c>
      <c r="W495" s="774" t="s">
        <v>616</v>
      </c>
      <c r="X495" s="770" t="s">
        <v>341</v>
      </c>
      <c r="Y495" s="774" t="s">
        <v>616</v>
      </c>
      <c r="Z495" s="774" t="s">
        <v>616</v>
      </c>
      <c r="AA495" s="779" t="s">
        <v>616</v>
      </c>
      <c r="AB495" s="773">
        <v>32</v>
      </c>
    </row>
    <row r="496" spans="1:28" ht="10.9" customHeight="1">
      <c r="A496" s="775">
        <v>349</v>
      </c>
      <c r="B496" s="776" t="s">
        <v>285</v>
      </c>
      <c r="C496" s="755">
        <v>20</v>
      </c>
      <c r="D496" s="755">
        <v>16</v>
      </c>
      <c r="E496" s="755">
        <v>4</v>
      </c>
      <c r="F496" s="755">
        <v>5</v>
      </c>
      <c r="G496" s="755">
        <v>7</v>
      </c>
      <c r="H496" s="755">
        <v>4</v>
      </c>
      <c r="I496" s="758">
        <v>4</v>
      </c>
      <c r="J496" s="756" t="s">
        <v>616</v>
      </c>
      <c r="K496" s="757">
        <v>419</v>
      </c>
      <c r="L496" s="758">
        <v>319</v>
      </c>
      <c r="M496" s="758">
        <v>100</v>
      </c>
      <c r="N496" s="759">
        <v>180779</v>
      </c>
      <c r="O496" s="760">
        <v>620137</v>
      </c>
      <c r="P496" s="782"/>
      <c r="Q496" s="782"/>
      <c r="R496" s="757">
        <v>978957</v>
      </c>
      <c r="S496" s="758">
        <v>884525</v>
      </c>
      <c r="T496" s="758">
        <v>76799</v>
      </c>
      <c r="U496" s="755" t="s">
        <v>616</v>
      </c>
      <c r="V496" s="755" t="s">
        <v>341</v>
      </c>
      <c r="W496" s="758" t="s">
        <v>341</v>
      </c>
      <c r="X496" s="760">
        <v>331820</v>
      </c>
      <c r="Y496" s="758">
        <v>7866</v>
      </c>
      <c r="Z496" s="758" t="s">
        <v>341</v>
      </c>
      <c r="AA496" s="777">
        <v>12465</v>
      </c>
      <c r="AB496" s="778">
        <v>349</v>
      </c>
    </row>
    <row r="497" spans="1:28" ht="10.9" customHeight="1">
      <c r="A497" s="763">
        <v>9</v>
      </c>
      <c r="B497" s="764" t="s">
        <v>1205</v>
      </c>
      <c r="C497" s="765">
        <v>2</v>
      </c>
      <c r="D497" s="765">
        <v>1</v>
      </c>
      <c r="E497" s="765">
        <v>1</v>
      </c>
      <c r="F497" s="765">
        <v>1</v>
      </c>
      <c r="G497" s="765" t="s">
        <v>616</v>
      </c>
      <c r="H497" s="765">
        <v>1</v>
      </c>
      <c r="I497" s="774" t="s">
        <v>616</v>
      </c>
      <c r="J497" s="767" t="s">
        <v>616</v>
      </c>
      <c r="K497" s="768">
        <v>29</v>
      </c>
      <c r="L497" s="766">
        <v>8</v>
      </c>
      <c r="M497" s="766">
        <v>21</v>
      </c>
      <c r="N497" s="769" t="s">
        <v>341</v>
      </c>
      <c r="O497" s="770" t="s">
        <v>341</v>
      </c>
      <c r="P497" s="781"/>
      <c r="Q497" s="781"/>
      <c r="R497" s="768" t="s">
        <v>341</v>
      </c>
      <c r="S497" s="766" t="s">
        <v>341</v>
      </c>
      <c r="T497" s="774" t="s">
        <v>616</v>
      </c>
      <c r="U497" s="765" t="s">
        <v>616</v>
      </c>
      <c r="V497" s="765" t="s">
        <v>616</v>
      </c>
      <c r="W497" s="774" t="s">
        <v>616</v>
      </c>
      <c r="X497" s="770" t="s">
        <v>341</v>
      </c>
      <c r="Y497" s="774" t="s">
        <v>616</v>
      </c>
      <c r="Z497" s="774" t="s">
        <v>616</v>
      </c>
      <c r="AA497" s="779" t="s">
        <v>616</v>
      </c>
      <c r="AB497" s="773">
        <v>9</v>
      </c>
    </row>
    <row r="498" spans="1:28" ht="10.9" customHeight="1">
      <c r="A498" s="763">
        <v>15</v>
      </c>
      <c r="B498" s="764" t="s">
        <v>1192</v>
      </c>
      <c r="C498" s="765">
        <v>1</v>
      </c>
      <c r="D498" s="765" t="s">
        <v>616</v>
      </c>
      <c r="E498" s="765">
        <v>1</v>
      </c>
      <c r="F498" s="765">
        <v>1</v>
      </c>
      <c r="G498" s="765" t="s">
        <v>616</v>
      </c>
      <c r="H498" s="765" t="s">
        <v>616</v>
      </c>
      <c r="I498" s="774" t="s">
        <v>616</v>
      </c>
      <c r="J498" s="767" t="s">
        <v>616</v>
      </c>
      <c r="K498" s="768">
        <v>5</v>
      </c>
      <c r="L498" s="766">
        <v>3</v>
      </c>
      <c r="M498" s="766">
        <v>2</v>
      </c>
      <c r="N498" s="769" t="s">
        <v>341</v>
      </c>
      <c r="O498" s="770" t="s">
        <v>341</v>
      </c>
      <c r="P498" s="781"/>
      <c r="Q498" s="781"/>
      <c r="R498" s="768" t="s">
        <v>341</v>
      </c>
      <c r="S498" s="766" t="s">
        <v>341</v>
      </c>
      <c r="T498" s="774" t="s">
        <v>616</v>
      </c>
      <c r="U498" s="765" t="s">
        <v>616</v>
      </c>
      <c r="V498" s="765" t="s">
        <v>616</v>
      </c>
      <c r="W498" s="774" t="s">
        <v>616</v>
      </c>
      <c r="X498" s="770" t="s">
        <v>341</v>
      </c>
      <c r="Y498" s="774" t="s">
        <v>616</v>
      </c>
      <c r="Z498" s="774" t="s">
        <v>616</v>
      </c>
      <c r="AA498" s="779" t="s">
        <v>616</v>
      </c>
      <c r="AB498" s="773">
        <v>15</v>
      </c>
    </row>
    <row r="499" spans="1:28" ht="10.9" customHeight="1">
      <c r="A499" s="763">
        <v>18</v>
      </c>
      <c r="B499" s="764" t="s">
        <v>215</v>
      </c>
      <c r="C499" s="765">
        <v>2</v>
      </c>
      <c r="D499" s="765">
        <v>1</v>
      </c>
      <c r="E499" s="765">
        <v>1</v>
      </c>
      <c r="F499" s="765">
        <v>1</v>
      </c>
      <c r="G499" s="765">
        <v>1</v>
      </c>
      <c r="H499" s="765" t="s">
        <v>616</v>
      </c>
      <c r="I499" s="774" t="s">
        <v>616</v>
      </c>
      <c r="J499" s="767" t="s">
        <v>616</v>
      </c>
      <c r="K499" s="768">
        <v>27</v>
      </c>
      <c r="L499" s="766">
        <v>12</v>
      </c>
      <c r="M499" s="766">
        <v>15</v>
      </c>
      <c r="N499" s="769" t="s">
        <v>341</v>
      </c>
      <c r="O499" s="770" t="s">
        <v>341</v>
      </c>
      <c r="P499" s="781"/>
      <c r="Q499" s="781"/>
      <c r="R499" s="768" t="s">
        <v>341</v>
      </c>
      <c r="S499" s="766" t="s">
        <v>341</v>
      </c>
      <c r="T499" s="766" t="s">
        <v>341</v>
      </c>
      <c r="U499" s="765" t="s">
        <v>616</v>
      </c>
      <c r="V499" s="765" t="s">
        <v>616</v>
      </c>
      <c r="W499" s="774" t="s">
        <v>616</v>
      </c>
      <c r="X499" s="770" t="s">
        <v>341</v>
      </c>
      <c r="Y499" s="774" t="s">
        <v>616</v>
      </c>
      <c r="Z499" s="774" t="s">
        <v>616</v>
      </c>
      <c r="AA499" s="779" t="s">
        <v>616</v>
      </c>
      <c r="AB499" s="773">
        <v>18</v>
      </c>
    </row>
    <row r="500" spans="1:28" ht="10.9" customHeight="1">
      <c r="A500" s="763">
        <v>23</v>
      </c>
      <c r="B500" s="764" t="s">
        <v>1199</v>
      </c>
      <c r="C500" s="765">
        <v>2</v>
      </c>
      <c r="D500" s="765">
        <v>2</v>
      </c>
      <c r="E500" s="765" t="s">
        <v>616</v>
      </c>
      <c r="F500" s="765" t="s">
        <v>616</v>
      </c>
      <c r="G500" s="765">
        <v>1</v>
      </c>
      <c r="H500" s="765" t="s">
        <v>616</v>
      </c>
      <c r="I500" s="766">
        <v>1</v>
      </c>
      <c r="J500" s="767" t="s">
        <v>616</v>
      </c>
      <c r="K500" s="768">
        <v>76</v>
      </c>
      <c r="L500" s="766">
        <v>61</v>
      </c>
      <c r="M500" s="766">
        <v>15</v>
      </c>
      <c r="N500" s="769" t="s">
        <v>341</v>
      </c>
      <c r="O500" s="770" t="s">
        <v>341</v>
      </c>
      <c r="P500" s="781"/>
      <c r="Q500" s="781"/>
      <c r="R500" s="768" t="s">
        <v>341</v>
      </c>
      <c r="S500" s="766" t="s">
        <v>341</v>
      </c>
      <c r="T500" s="766" t="s">
        <v>341</v>
      </c>
      <c r="U500" s="765" t="s">
        <v>616</v>
      </c>
      <c r="V500" s="765" t="s">
        <v>341</v>
      </c>
      <c r="W500" s="774" t="s">
        <v>341</v>
      </c>
      <c r="X500" s="770" t="s">
        <v>341</v>
      </c>
      <c r="Y500" s="766" t="s">
        <v>341</v>
      </c>
      <c r="Z500" s="774" t="s">
        <v>616</v>
      </c>
      <c r="AA500" s="772" t="s">
        <v>341</v>
      </c>
      <c r="AB500" s="773">
        <v>23</v>
      </c>
    </row>
    <row r="501" spans="1:28" ht="10.9" customHeight="1">
      <c r="A501" s="763">
        <v>24</v>
      </c>
      <c r="B501" s="764" t="s">
        <v>1200</v>
      </c>
      <c r="C501" s="765">
        <v>4</v>
      </c>
      <c r="D501" s="765">
        <v>4</v>
      </c>
      <c r="E501" s="765" t="s">
        <v>616</v>
      </c>
      <c r="F501" s="765">
        <v>1</v>
      </c>
      <c r="G501" s="765">
        <v>1</v>
      </c>
      <c r="H501" s="765">
        <v>1</v>
      </c>
      <c r="I501" s="766">
        <v>1</v>
      </c>
      <c r="J501" s="767" t="s">
        <v>616</v>
      </c>
      <c r="K501" s="768">
        <v>91</v>
      </c>
      <c r="L501" s="766">
        <v>83</v>
      </c>
      <c r="M501" s="766">
        <v>8</v>
      </c>
      <c r="N501" s="769">
        <v>51226</v>
      </c>
      <c r="O501" s="770">
        <v>127909</v>
      </c>
      <c r="P501" s="781"/>
      <c r="Q501" s="781"/>
      <c r="R501" s="768">
        <v>256839</v>
      </c>
      <c r="S501" s="766">
        <v>227551</v>
      </c>
      <c r="T501" s="766">
        <v>13013</v>
      </c>
      <c r="U501" s="765" t="s">
        <v>616</v>
      </c>
      <c r="V501" s="765" t="s">
        <v>616</v>
      </c>
      <c r="W501" s="766">
        <v>16275</v>
      </c>
      <c r="X501" s="770">
        <v>118918</v>
      </c>
      <c r="Y501" s="774" t="s">
        <v>616</v>
      </c>
      <c r="Z501" s="774" t="s">
        <v>616</v>
      </c>
      <c r="AA501" s="772" t="s">
        <v>341</v>
      </c>
      <c r="AB501" s="773">
        <v>24</v>
      </c>
    </row>
    <row r="502" spans="1:28" ht="10.9" customHeight="1">
      <c r="A502" s="763">
        <v>26</v>
      </c>
      <c r="B502" s="764" t="s">
        <v>223</v>
      </c>
      <c r="C502" s="765">
        <v>2</v>
      </c>
      <c r="D502" s="765">
        <v>2</v>
      </c>
      <c r="E502" s="765" t="s">
        <v>616</v>
      </c>
      <c r="F502" s="765" t="s">
        <v>616</v>
      </c>
      <c r="G502" s="765" t="s">
        <v>616</v>
      </c>
      <c r="H502" s="765">
        <v>2</v>
      </c>
      <c r="I502" s="774" t="s">
        <v>616</v>
      </c>
      <c r="J502" s="767" t="s">
        <v>616</v>
      </c>
      <c r="K502" s="768">
        <v>49</v>
      </c>
      <c r="L502" s="766">
        <v>41</v>
      </c>
      <c r="M502" s="766">
        <v>8</v>
      </c>
      <c r="N502" s="769" t="s">
        <v>341</v>
      </c>
      <c r="O502" s="770" t="s">
        <v>341</v>
      </c>
      <c r="P502" s="781"/>
      <c r="Q502" s="781"/>
      <c r="R502" s="768" t="s">
        <v>341</v>
      </c>
      <c r="S502" s="766" t="s">
        <v>341</v>
      </c>
      <c r="T502" s="766" t="s">
        <v>341</v>
      </c>
      <c r="U502" s="765" t="s">
        <v>616</v>
      </c>
      <c r="V502" s="765" t="s">
        <v>616</v>
      </c>
      <c r="W502" s="774" t="s">
        <v>616</v>
      </c>
      <c r="X502" s="770" t="s">
        <v>341</v>
      </c>
      <c r="Y502" s="774" t="s">
        <v>616</v>
      </c>
      <c r="Z502" s="774" t="s">
        <v>616</v>
      </c>
      <c r="AA502" s="779" t="s">
        <v>616</v>
      </c>
      <c r="AB502" s="773">
        <v>26</v>
      </c>
    </row>
    <row r="503" spans="1:28" ht="10.9" customHeight="1">
      <c r="A503" s="763">
        <v>29</v>
      </c>
      <c r="B503" s="764" t="s">
        <v>1202</v>
      </c>
      <c r="C503" s="765">
        <v>2</v>
      </c>
      <c r="D503" s="765">
        <v>2</v>
      </c>
      <c r="E503" s="765" t="s">
        <v>616</v>
      </c>
      <c r="F503" s="765" t="s">
        <v>616</v>
      </c>
      <c r="G503" s="765">
        <v>2</v>
      </c>
      <c r="H503" s="765" t="s">
        <v>616</v>
      </c>
      <c r="I503" s="774" t="s">
        <v>616</v>
      </c>
      <c r="J503" s="767" t="s">
        <v>616</v>
      </c>
      <c r="K503" s="768">
        <v>34</v>
      </c>
      <c r="L503" s="766">
        <v>23</v>
      </c>
      <c r="M503" s="766">
        <v>11</v>
      </c>
      <c r="N503" s="769" t="s">
        <v>341</v>
      </c>
      <c r="O503" s="770" t="s">
        <v>341</v>
      </c>
      <c r="P503" s="781"/>
      <c r="Q503" s="781"/>
      <c r="R503" s="768" t="s">
        <v>341</v>
      </c>
      <c r="S503" s="774" t="s">
        <v>341</v>
      </c>
      <c r="T503" s="766" t="s">
        <v>341</v>
      </c>
      <c r="U503" s="765" t="s">
        <v>616</v>
      </c>
      <c r="V503" s="765" t="s">
        <v>616</v>
      </c>
      <c r="W503" s="774" t="s">
        <v>616</v>
      </c>
      <c r="X503" s="770" t="s">
        <v>341</v>
      </c>
      <c r="Y503" s="774" t="s">
        <v>616</v>
      </c>
      <c r="Z503" s="774" t="s">
        <v>616</v>
      </c>
      <c r="AA503" s="779" t="s">
        <v>616</v>
      </c>
      <c r="AB503" s="773">
        <v>29</v>
      </c>
    </row>
    <row r="504" spans="1:28" ht="10.9" customHeight="1">
      <c r="A504" s="763">
        <v>31</v>
      </c>
      <c r="B504" s="764" t="s">
        <v>1204</v>
      </c>
      <c r="C504" s="765">
        <v>5</v>
      </c>
      <c r="D504" s="765">
        <v>4</v>
      </c>
      <c r="E504" s="765">
        <v>1</v>
      </c>
      <c r="F504" s="765">
        <v>1</v>
      </c>
      <c r="G504" s="765">
        <v>2</v>
      </c>
      <c r="H504" s="765" t="s">
        <v>616</v>
      </c>
      <c r="I504" s="766">
        <v>2</v>
      </c>
      <c r="J504" s="767" t="s">
        <v>616</v>
      </c>
      <c r="K504" s="768">
        <v>108</v>
      </c>
      <c r="L504" s="766">
        <v>88</v>
      </c>
      <c r="M504" s="766">
        <v>20</v>
      </c>
      <c r="N504" s="769">
        <v>52720</v>
      </c>
      <c r="O504" s="770">
        <v>99931</v>
      </c>
      <c r="P504" s="781"/>
      <c r="Q504" s="781"/>
      <c r="R504" s="768">
        <v>155622</v>
      </c>
      <c r="S504" s="766">
        <v>144649</v>
      </c>
      <c r="T504" s="766">
        <v>10462</v>
      </c>
      <c r="U504" s="765" t="s">
        <v>616</v>
      </c>
      <c r="V504" s="765" t="s">
        <v>616</v>
      </c>
      <c r="W504" s="766">
        <v>511</v>
      </c>
      <c r="X504" s="770">
        <v>51514</v>
      </c>
      <c r="Y504" s="766" t="s">
        <v>341</v>
      </c>
      <c r="Z504" s="766" t="s">
        <v>341</v>
      </c>
      <c r="AA504" s="772" t="s">
        <v>341</v>
      </c>
      <c r="AB504" s="773">
        <v>31</v>
      </c>
    </row>
    <row r="505" spans="1:28" ht="10.9" customHeight="1">
      <c r="A505" s="775">
        <v>350</v>
      </c>
      <c r="B505" s="776" t="s">
        <v>286</v>
      </c>
      <c r="C505" s="755">
        <v>23</v>
      </c>
      <c r="D505" s="755">
        <v>22</v>
      </c>
      <c r="E505" s="755">
        <v>1</v>
      </c>
      <c r="F505" s="755">
        <v>9</v>
      </c>
      <c r="G505" s="755">
        <v>11</v>
      </c>
      <c r="H505" s="755">
        <v>1</v>
      </c>
      <c r="I505" s="758">
        <v>2</v>
      </c>
      <c r="J505" s="756" t="s">
        <v>616</v>
      </c>
      <c r="K505" s="757">
        <v>385</v>
      </c>
      <c r="L505" s="758">
        <v>226</v>
      </c>
      <c r="M505" s="758">
        <v>159</v>
      </c>
      <c r="N505" s="759">
        <v>126528</v>
      </c>
      <c r="O505" s="760">
        <v>241303</v>
      </c>
      <c r="P505" s="782"/>
      <c r="Q505" s="782"/>
      <c r="R505" s="757">
        <v>471727</v>
      </c>
      <c r="S505" s="758">
        <v>425539</v>
      </c>
      <c r="T505" s="758">
        <v>27123</v>
      </c>
      <c r="U505" s="755" t="s">
        <v>616</v>
      </c>
      <c r="V505" s="755" t="s">
        <v>616</v>
      </c>
      <c r="W505" s="758">
        <v>19065</v>
      </c>
      <c r="X505" s="760">
        <v>214008</v>
      </c>
      <c r="Y505" s="758" t="s">
        <v>341</v>
      </c>
      <c r="Z505" s="783" t="s">
        <v>616</v>
      </c>
      <c r="AA505" s="777" t="s">
        <v>341</v>
      </c>
      <c r="AB505" s="778">
        <v>350</v>
      </c>
    </row>
    <row r="506" spans="1:28" ht="10.9" customHeight="1">
      <c r="A506" s="763">
        <v>9</v>
      </c>
      <c r="B506" s="764" t="s">
        <v>1205</v>
      </c>
      <c r="C506" s="765">
        <v>3</v>
      </c>
      <c r="D506" s="765">
        <v>3</v>
      </c>
      <c r="E506" s="765" t="s">
        <v>616</v>
      </c>
      <c r="F506" s="765" t="s">
        <v>616</v>
      </c>
      <c r="G506" s="765">
        <v>1</v>
      </c>
      <c r="H506" s="765" t="s">
        <v>616</v>
      </c>
      <c r="I506" s="766">
        <v>2</v>
      </c>
      <c r="J506" s="767" t="s">
        <v>616</v>
      </c>
      <c r="K506" s="768">
        <v>153</v>
      </c>
      <c r="L506" s="766">
        <v>68</v>
      </c>
      <c r="M506" s="766">
        <v>85</v>
      </c>
      <c r="N506" s="769">
        <v>37033</v>
      </c>
      <c r="O506" s="770">
        <v>59558</v>
      </c>
      <c r="P506" s="781"/>
      <c r="Q506" s="781"/>
      <c r="R506" s="768">
        <v>125467</v>
      </c>
      <c r="S506" s="766">
        <v>125467</v>
      </c>
      <c r="T506" s="774" t="s">
        <v>616</v>
      </c>
      <c r="U506" s="765" t="s">
        <v>616</v>
      </c>
      <c r="V506" s="765" t="s">
        <v>616</v>
      </c>
      <c r="W506" s="774" t="s">
        <v>616</v>
      </c>
      <c r="X506" s="770">
        <v>61897</v>
      </c>
      <c r="Y506" s="766" t="s">
        <v>341</v>
      </c>
      <c r="Z506" s="774" t="s">
        <v>616</v>
      </c>
      <c r="AA506" s="772" t="s">
        <v>341</v>
      </c>
      <c r="AB506" s="773">
        <v>9</v>
      </c>
    </row>
    <row r="507" spans="1:28" ht="10.9" customHeight="1">
      <c r="A507" s="763">
        <v>11</v>
      </c>
      <c r="B507" s="764" t="s">
        <v>1189</v>
      </c>
      <c r="C507" s="765">
        <v>1</v>
      </c>
      <c r="D507" s="765">
        <v>1</v>
      </c>
      <c r="E507" s="765" t="s">
        <v>616</v>
      </c>
      <c r="F507" s="765">
        <v>1</v>
      </c>
      <c r="G507" s="765" t="s">
        <v>616</v>
      </c>
      <c r="H507" s="765" t="s">
        <v>616</v>
      </c>
      <c r="I507" s="774" t="s">
        <v>616</v>
      </c>
      <c r="J507" s="767" t="s">
        <v>616</v>
      </c>
      <c r="K507" s="768">
        <v>6</v>
      </c>
      <c r="L507" s="766">
        <v>1</v>
      </c>
      <c r="M507" s="766">
        <v>5</v>
      </c>
      <c r="N507" s="769" t="s">
        <v>341</v>
      </c>
      <c r="O507" s="770" t="s">
        <v>341</v>
      </c>
      <c r="P507" s="781"/>
      <c r="Q507" s="781"/>
      <c r="R507" s="768" t="s">
        <v>341</v>
      </c>
      <c r="S507" s="774" t="s">
        <v>341</v>
      </c>
      <c r="T507" s="766" t="s">
        <v>341</v>
      </c>
      <c r="U507" s="765" t="s">
        <v>616</v>
      </c>
      <c r="V507" s="765" t="s">
        <v>616</v>
      </c>
      <c r="W507" s="774" t="s">
        <v>616</v>
      </c>
      <c r="X507" s="770" t="s">
        <v>341</v>
      </c>
      <c r="Y507" s="774" t="s">
        <v>616</v>
      </c>
      <c r="Z507" s="774" t="s">
        <v>616</v>
      </c>
      <c r="AA507" s="779" t="s">
        <v>616</v>
      </c>
      <c r="AB507" s="773">
        <v>11</v>
      </c>
    </row>
    <row r="508" spans="1:28" ht="10.9" customHeight="1">
      <c r="A508" s="763">
        <v>12</v>
      </c>
      <c r="B508" s="764" t="s">
        <v>1190</v>
      </c>
      <c r="C508" s="765">
        <v>5</v>
      </c>
      <c r="D508" s="765">
        <v>5</v>
      </c>
      <c r="E508" s="765" t="s">
        <v>616</v>
      </c>
      <c r="F508" s="765">
        <v>2</v>
      </c>
      <c r="G508" s="765">
        <v>3</v>
      </c>
      <c r="H508" s="765" t="s">
        <v>616</v>
      </c>
      <c r="I508" s="774" t="s">
        <v>616</v>
      </c>
      <c r="J508" s="767" t="s">
        <v>616</v>
      </c>
      <c r="K508" s="768">
        <v>59</v>
      </c>
      <c r="L508" s="766">
        <v>55</v>
      </c>
      <c r="M508" s="766">
        <v>4</v>
      </c>
      <c r="N508" s="769">
        <v>24670</v>
      </c>
      <c r="O508" s="770">
        <v>60498</v>
      </c>
      <c r="P508" s="781"/>
      <c r="Q508" s="781"/>
      <c r="R508" s="768">
        <v>107954</v>
      </c>
      <c r="S508" s="766">
        <v>95883</v>
      </c>
      <c r="T508" s="766">
        <v>59</v>
      </c>
      <c r="U508" s="765" t="s">
        <v>616</v>
      </c>
      <c r="V508" s="765" t="s">
        <v>616</v>
      </c>
      <c r="W508" s="766">
        <v>12012</v>
      </c>
      <c r="X508" s="770">
        <v>43738</v>
      </c>
      <c r="Y508" s="774" t="s">
        <v>616</v>
      </c>
      <c r="Z508" s="774" t="s">
        <v>616</v>
      </c>
      <c r="AA508" s="779" t="s">
        <v>616</v>
      </c>
      <c r="AB508" s="773">
        <v>12</v>
      </c>
    </row>
    <row r="509" spans="1:28" ht="10.9" customHeight="1">
      <c r="A509" s="763">
        <v>18</v>
      </c>
      <c r="B509" s="764" t="s">
        <v>215</v>
      </c>
      <c r="C509" s="765">
        <v>4</v>
      </c>
      <c r="D509" s="765">
        <v>4</v>
      </c>
      <c r="E509" s="765" t="s">
        <v>616</v>
      </c>
      <c r="F509" s="765">
        <v>2</v>
      </c>
      <c r="G509" s="765">
        <v>1</v>
      </c>
      <c r="H509" s="765">
        <v>1</v>
      </c>
      <c r="I509" s="774" t="s">
        <v>616</v>
      </c>
      <c r="J509" s="767" t="s">
        <v>616</v>
      </c>
      <c r="K509" s="768">
        <v>52</v>
      </c>
      <c r="L509" s="766">
        <v>30</v>
      </c>
      <c r="M509" s="766">
        <v>22</v>
      </c>
      <c r="N509" s="769">
        <v>21674</v>
      </c>
      <c r="O509" s="770">
        <v>40172</v>
      </c>
      <c r="P509" s="781"/>
      <c r="Q509" s="781"/>
      <c r="R509" s="768">
        <v>71701</v>
      </c>
      <c r="S509" s="766">
        <v>59114</v>
      </c>
      <c r="T509" s="766">
        <v>5812</v>
      </c>
      <c r="U509" s="765" t="s">
        <v>616</v>
      </c>
      <c r="V509" s="765" t="s">
        <v>616</v>
      </c>
      <c r="W509" s="766">
        <v>6775</v>
      </c>
      <c r="X509" s="770">
        <v>29543</v>
      </c>
      <c r="Y509" s="774" t="s">
        <v>616</v>
      </c>
      <c r="Z509" s="774" t="s">
        <v>616</v>
      </c>
      <c r="AA509" s="779" t="s">
        <v>616</v>
      </c>
      <c r="AB509" s="773">
        <v>18</v>
      </c>
    </row>
    <row r="510" spans="1:28" ht="10.9" customHeight="1">
      <c r="A510" s="763">
        <v>21</v>
      </c>
      <c r="B510" s="764" t="s">
        <v>1197</v>
      </c>
      <c r="C510" s="765">
        <v>3</v>
      </c>
      <c r="D510" s="765">
        <v>3</v>
      </c>
      <c r="E510" s="765" t="s">
        <v>616</v>
      </c>
      <c r="F510" s="765">
        <v>1</v>
      </c>
      <c r="G510" s="765">
        <v>2</v>
      </c>
      <c r="H510" s="765" t="s">
        <v>616</v>
      </c>
      <c r="I510" s="774" t="s">
        <v>616</v>
      </c>
      <c r="J510" s="767" t="s">
        <v>616</v>
      </c>
      <c r="K510" s="768">
        <v>35</v>
      </c>
      <c r="L510" s="766">
        <v>27</v>
      </c>
      <c r="M510" s="766">
        <v>8</v>
      </c>
      <c r="N510" s="769">
        <v>14529</v>
      </c>
      <c r="O510" s="770">
        <v>24220</v>
      </c>
      <c r="P510" s="781"/>
      <c r="Q510" s="781"/>
      <c r="R510" s="768">
        <v>67306</v>
      </c>
      <c r="S510" s="766">
        <v>67028</v>
      </c>
      <c r="T510" s="774" t="s">
        <v>616</v>
      </c>
      <c r="U510" s="765" t="s">
        <v>616</v>
      </c>
      <c r="V510" s="765" t="s">
        <v>616</v>
      </c>
      <c r="W510" s="766">
        <v>278</v>
      </c>
      <c r="X510" s="770">
        <v>39711</v>
      </c>
      <c r="Y510" s="774" t="s">
        <v>616</v>
      </c>
      <c r="Z510" s="774" t="s">
        <v>616</v>
      </c>
      <c r="AA510" s="779" t="s">
        <v>616</v>
      </c>
      <c r="AB510" s="773">
        <v>21</v>
      </c>
    </row>
    <row r="511" spans="1:28" ht="10.9" customHeight="1">
      <c r="A511" s="763">
        <v>22</v>
      </c>
      <c r="B511" s="764" t="s">
        <v>1198</v>
      </c>
      <c r="C511" s="765">
        <v>2</v>
      </c>
      <c r="D511" s="765">
        <v>2</v>
      </c>
      <c r="E511" s="765" t="s">
        <v>616</v>
      </c>
      <c r="F511" s="765">
        <v>1</v>
      </c>
      <c r="G511" s="765">
        <v>1</v>
      </c>
      <c r="H511" s="765" t="s">
        <v>616</v>
      </c>
      <c r="I511" s="774" t="s">
        <v>616</v>
      </c>
      <c r="J511" s="767" t="s">
        <v>616</v>
      </c>
      <c r="K511" s="768">
        <v>20</v>
      </c>
      <c r="L511" s="766">
        <v>14</v>
      </c>
      <c r="M511" s="766">
        <v>6</v>
      </c>
      <c r="N511" s="769" t="s">
        <v>341</v>
      </c>
      <c r="O511" s="770" t="s">
        <v>341</v>
      </c>
      <c r="P511" s="781"/>
      <c r="Q511" s="781"/>
      <c r="R511" s="768" t="s">
        <v>341</v>
      </c>
      <c r="S511" s="766" t="s">
        <v>341</v>
      </c>
      <c r="T511" s="766" t="s">
        <v>341</v>
      </c>
      <c r="U511" s="765" t="s">
        <v>616</v>
      </c>
      <c r="V511" s="765" t="s">
        <v>616</v>
      </c>
      <c r="W511" s="774" t="s">
        <v>616</v>
      </c>
      <c r="X511" s="770" t="s">
        <v>341</v>
      </c>
      <c r="Y511" s="774" t="s">
        <v>616</v>
      </c>
      <c r="Z511" s="774" t="s">
        <v>616</v>
      </c>
      <c r="AA511" s="779" t="s">
        <v>616</v>
      </c>
      <c r="AB511" s="773">
        <v>22</v>
      </c>
    </row>
    <row r="512" spans="1:28" ht="10.9" customHeight="1">
      <c r="A512" s="763">
        <v>23</v>
      </c>
      <c r="B512" s="764" t="s">
        <v>1199</v>
      </c>
      <c r="C512" s="765">
        <v>1</v>
      </c>
      <c r="D512" s="765">
        <v>1</v>
      </c>
      <c r="E512" s="765" t="s">
        <v>616</v>
      </c>
      <c r="F512" s="765" t="s">
        <v>616</v>
      </c>
      <c r="G512" s="765">
        <v>1</v>
      </c>
      <c r="H512" s="765" t="s">
        <v>616</v>
      </c>
      <c r="I512" s="774" t="s">
        <v>616</v>
      </c>
      <c r="J512" s="767" t="s">
        <v>616</v>
      </c>
      <c r="K512" s="768">
        <v>13</v>
      </c>
      <c r="L512" s="766">
        <v>4</v>
      </c>
      <c r="M512" s="766">
        <v>9</v>
      </c>
      <c r="N512" s="769" t="s">
        <v>341</v>
      </c>
      <c r="O512" s="770" t="s">
        <v>341</v>
      </c>
      <c r="P512" s="781"/>
      <c r="Q512" s="781"/>
      <c r="R512" s="768" t="s">
        <v>341</v>
      </c>
      <c r="S512" s="766" t="s">
        <v>341</v>
      </c>
      <c r="T512" s="774" t="s">
        <v>616</v>
      </c>
      <c r="U512" s="765" t="s">
        <v>616</v>
      </c>
      <c r="V512" s="765" t="s">
        <v>616</v>
      </c>
      <c r="W512" s="774" t="s">
        <v>616</v>
      </c>
      <c r="X512" s="770" t="s">
        <v>341</v>
      </c>
      <c r="Y512" s="774" t="s">
        <v>616</v>
      </c>
      <c r="Z512" s="774" t="s">
        <v>616</v>
      </c>
      <c r="AA512" s="779" t="s">
        <v>616</v>
      </c>
      <c r="AB512" s="773">
        <v>23</v>
      </c>
    </row>
    <row r="513" spans="1:28" ht="10.9" customHeight="1">
      <c r="A513" s="763">
        <v>26</v>
      </c>
      <c r="B513" s="764" t="s">
        <v>223</v>
      </c>
      <c r="C513" s="765">
        <v>1</v>
      </c>
      <c r="D513" s="765">
        <v>1</v>
      </c>
      <c r="E513" s="765" t="s">
        <v>616</v>
      </c>
      <c r="F513" s="765" t="s">
        <v>616</v>
      </c>
      <c r="G513" s="765">
        <v>1</v>
      </c>
      <c r="H513" s="765" t="s">
        <v>616</v>
      </c>
      <c r="I513" s="774" t="s">
        <v>616</v>
      </c>
      <c r="J513" s="767" t="s">
        <v>616</v>
      </c>
      <c r="K513" s="768">
        <v>18</v>
      </c>
      <c r="L513" s="766">
        <v>14</v>
      </c>
      <c r="M513" s="766">
        <v>4</v>
      </c>
      <c r="N513" s="769" t="s">
        <v>341</v>
      </c>
      <c r="O513" s="770" t="s">
        <v>341</v>
      </c>
      <c r="P513" s="781"/>
      <c r="Q513" s="781"/>
      <c r="R513" s="768" t="s">
        <v>341</v>
      </c>
      <c r="S513" s="766" t="s">
        <v>341</v>
      </c>
      <c r="T513" s="774" t="s">
        <v>616</v>
      </c>
      <c r="U513" s="765" t="s">
        <v>616</v>
      </c>
      <c r="V513" s="765" t="s">
        <v>616</v>
      </c>
      <c r="W513" s="774" t="s">
        <v>616</v>
      </c>
      <c r="X513" s="770" t="s">
        <v>341</v>
      </c>
      <c r="Y513" s="774" t="s">
        <v>616</v>
      </c>
      <c r="Z513" s="774" t="s">
        <v>616</v>
      </c>
      <c r="AA513" s="779" t="s">
        <v>616</v>
      </c>
      <c r="AB513" s="773">
        <v>26</v>
      </c>
    </row>
    <row r="514" spans="1:28" ht="10.9" customHeight="1">
      <c r="A514" s="763">
        <v>28</v>
      </c>
      <c r="B514" s="764" t="s">
        <v>1201</v>
      </c>
      <c r="C514" s="765">
        <v>1</v>
      </c>
      <c r="D514" s="765">
        <v>1</v>
      </c>
      <c r="E514" s="765" t="s">
        <v>616</v>
      </c>
      <c r="F514" s="765" t="s">
        <v>616</v>
      </c>
      <c r="G514" s="765">
        <v>1</v>
      </c>
      <c r="H514" s="765" t="s">
        <v>616</v>
      </c>
      <c r="I514" s="774" t="s">
        <v>616</v>
      </c>
      <c r="J514" s="767" t="s">
        <v>616</v>
      </c>
      <c r="K514" s="768">
        <v>15</v>
      </c>
      <c r="L514" s="766">
        <v>7</v>
      </c>
      <c r="M514" s="766">
        <v>8</v>
      </c>
      <c r="N514" s="769" t="s">
        <v>341</v>
      </c>
      <c r="O514" s="770" t="s">
        <v>341</v>
      </c>
      <c r="P514" s="781"/>
      <c r="Q514" s="781"/>
      <c r="R514" s="768" t="s">
        <v>341</v>
      </c>
      <c r="S514" s="774" t="s">
        <v>341</v>
      </c>
      <c r="T514" s="766" t="s">
        <v>341</v>
      </c>
      <c r="U514" s="765" t="s">
        <v>616</v>
      </c>
      <c r="V514" s="765" t="s">
        <v>616</v>
      </c>
      <c r="W514" s="774" t="s">
        <v>616</v>
      </c>
      <c r="X514" s="770" t="s">
        <v>341</v>
      </c>
      <c r="Y514" s="774" t="s">
        <v>616</v>
      </c>
      <c r="Z514" s="774" t="s">
        <v>616</v>
      </c>
      <c r="AA514" s="779" t="s">
        <v>616</v>
      </c>
      <c r="AB514" s="773">
        <v>28</v>
      </c>
    </row>
    <row r="515" spans="1:28" ht="10.9" customHeight="1">
      <c r="A515" s="763">
        <v>29</v>
      </c>
      <c r="B515" s="764" t="s">
        <v>1202</v>
      </c>
      <c r="C515" s="765">
        <v>1</v>
      </c>
      <c r="D515" s="765">
        <v>1</v>
      </c>
      <c r="E515" s="765" t="s">
        <v>616</v>
      </c>
      <c r="F515" s="765">
        <v>1</v>
      </c>
      <c r="G515" s="765" t="s">
        <v>616</v>
      </c>
      <c r="H515" s="765" t="s">
        <v>616</v>
      </c>
      <c r="I515" s="774" t="s">
        <v>616</v>
      </c>
      <c r="J515" s="767" t="s">
        <v>616</v>
      </c>
      <c r="K515" s="768">
        <v>6</v>
      </c>
      <c r="L515" s="766">
        <v>2</v>
      </c>
      <c r="M515" s="766">
        <v>4</v>
      </c>
      <c r="N515" s="769" t="s">
        <v>341</v>
      </c>
      <c r="O515" s="770" t="s">
        <v>341</v>
      </c>
      <c r="P515" s="781"/>
      <c r="Q515" s="781"/>
      <c r="R515" s="768" t="s">
        <v>341</v>
      </c>
      <c r="S515" s="766" t="s">
        <v>341</v>
      </c>
      <c r="T515" s="766" t="s">
        <v>341</v>
      </c>
      <c r="U515" s="765" t="s">
        <v>616</v>
      </c>
      <c r="V515" s="765" t="s">
        <v>616</v>
      </c>
      <c r="W515" s="774" t="s">
        <v>616</v>
      </c>
      <c r="X515" s="770" t="s">
        <v>341</v>
      </c>
      <c r="Y515" s="774" t="s">
        <v>616</v>
      </c>
      <c r="Z515" s="774" t="s">
        <v>616</v>
      </c>
      <c r="AA515" s="779" t="s">
        <v>616</v>
      </c>
      <c r="AB515" s="773">
        <v>29</v>
      </c>
    </row>
    <row r="516" spans="1:28" ht="10.9" customHeight="1">
      <c r="A516" s="763">
        <v>31</v>
      </c>
      <c r="B516" s="764" t="s">
        <v>1204</v>
      </c>
      <c r="C516" s="765">
        <v>1</v>
      </c>
      <c r="D516" s="765" t="s">
        <v>616</v>
      </c>
      <c r="E516" s="765">
        <v>1</v>
      </c>
      <c r="F516" s="765">
        <v>1</v>
      </c>
      <c r="G516" s="765" t="s">
        <v>616</v>
      </c>
      <c r="H516" s="765" t="s">
        <v>616</v>
      </c>
      <c r="I516" s="774" t="s">
        <v>616</v>
      </c>
      <c r="J516" s="767" t="s">
        <v>616</v>
      </c>
      <c r="K516" s="768">
        <v>8</v>
      </c>
      <c r="L516" s="766">
        <v>4</v>
      </c>
      <c r="M516" s="766">
        <v>4</v>
      </c>
      <c r="N516" s="769" t="s">
        <v>341</v>
      </c>
      <c r="O516" s="770" t="s">
        <v>341</v>
      </c>
      <c r="P516" s="781"/>
      <c r="Q516" s="781"/>
      <c r="R516" s="768" t="s">
        <v>341</v>
      </c>
      <c r="S516" s="774" t="s">
        <v>341</v>
      </c>
      <c r="T516" s="766" t="s">
        <v>341</v>
      </c>
      <c r="U516" s="765" t="s">
        <v>616</v>
      </c>
      <c r="V516" s="765" t="s">
        <v>616</v>
      </c>
      <c r="W516" s="774" t="s">
        <v>616</v>
      </c>
      <c r="X516" s="770" t="s">
        <v>341</v>
      </c>
      <c r="Y516" s="774" t="s">
        <v>616</v>
      </c>
      <c r="Z516" s="774" t="s">
        <v>616</v>
      </c>
      <c r="AA516" s="779" t="s">
        <v>616</v>
      </c>
      <c r="AB516" s="773">
        <v>31</v>
      </c>
    </row>
    <row r="517" spans="1:28" ht="10.9" customHeight="1">
      <c r="A517" s="775">
        <v>361</v>
      </c>
      <c r="B517" s="776" t="s">
        <v>284</v>
      </c>
      <c r="C517" s="755">
        <v>70</v>
      </c>
      <c r="D517" s="755">
        <v>65</v>
      </c>
      <c r="E517" s="755">
        <v>5</v>
      </c>
      <c r="F517" s="755">
        <v>34</v>
      </c>
      <c r="G517" s="755">
        <v>18</v>
      </c>
      <c r="H517" s="755">
        <v>9</v>
      </c>
      <c r="I517" s="758">
        <v>8</v>
      </c>
      <c r="J517" s="756">
        <v>1</v>
      </c>
      <c r="K517" s="757">
        <v>1795</v>
      </c>
      <c r="L517" s="758">
        <v>1271</v>
      </c>
      <c r="M517" s="758">
        <v>524</v>
      </c>
      <c r="N517" s="759">
        <v>971493</v>
      </c>
      <c r="O517" s="760">
        <v>1404695</v>
      </c>
      <c r="P517" s="782"/>
      <c r="Q517" s="782"/>
      <c r="R517" s="757">
        <v>2398294</v>
      </c>
      <c r="S517" s="758">
        <v>2006406</v>
      </c>
      <c r="T517" s="758">
        <v>207727</v>
      </c>
      <c r="U517" s="755" t="s">
        <v>341</v>
      </c>
      <c r="V517" s="755">
        <v>44890</v>
      </c>
      <c r="W517" s="758" t="s">
        <v>341</v>
      </c>
      <c r="X517" s="760">
        <v>937235</v>
      </c>
      <c r="Y517" s="758">
        <v>115131</v>
      </c>
      <c r="Z517" s="758">
        <v>91815</v>
      </c>
      <c r="AA517" s="777">
        <v>74597</v>
      </c>
      <c r="AB517" s="778">
        <v>361</v>
      </c>
    </row>
    <row r="518" spans="1:28" ht="10.9" customHeight="1">
      <c r="A518" s="763">
        <v>9</v>
      </c>
      <c r="B518" s="764" t="s">
        <v>1205</v>
      </c>
      <c r="C518" s="765">
        <v>2</v>
      </c>
      <c r="D518" s="765">
        <v>2</v>
      </c>
      <c r="E518" s="765" t="s">
        <v>616</v>
      </c>
      <c r="F518" s="765">
        <v>1</v>
      </c>
      <c r="G518" s="765">
        <v>1</v>
      </c>
      <c r="H518" s="765" t="s">
        <v>616</v>
      </c>
      <c r="I518" s="774" t="s">
        <v>616</v>
      </c>
      <c r="J518" s="767" t="s">
        <v>616</v>
      </c>
      <c r="K518" s="768">
        <v>16</v>
      </c>
      <c r="L518" s="766">
        <v>13</v>
      </c>
      <c r="M518" s="766">
        <v>3</v>
      </c>
      <c r="N518" s="769" t="s">
        <v>341</v>
      </c>
      <c r="O518" s="770" t="s">
        <v>341</v>
      </c>
      <c r="P518" s="781"/>
      <c r="Q518" s="781"/>
      <c r="R518" s="768" t="s">
        <v>341</v>
      </c>
      <c r="S518" s="766" t="s">
        <v>341</v>
      </c>
      <c r="T518" s="774" t="s">
        <v>616</v>
      </c>
      <c r="U518" s="765" t="s">
        <v>616</v>
      </c>
      <c r="V518" s="765" t="s">
        <v>616</v>
      </c>
      <c r="W518" s="766" t="s">
        <v>341</v>
      </c>
      <c r="X518" s="770" t="s">
        <v>341</v>
      </c>
      <c r="Y518" s="774" t="s">
        <v>616</v>
      </c>
      <c r="Z518" s="774" t="s">
        <v>616</v>
      </c>
      <c r="AA518" s="779" t="s">
        <v>616</v>
      </c>
      <c r="AB518" s="773">
        <v>9</v>
      </c>
    </row>
    <row r="519" spans="1:28" ht="10.9" customHeight="1">
      <c r="A519" s="763">
        <v>10</v>
      </c>
      <c r="B519" s="764" t="s">
        <v>1188</v>
      </c>
      <c r="C519" s="765">
        <v>1</v>
      </c>
      <c r="D519" s="765">
        <v>1</v>
      </c>
      <c r="E519" s="765" t="s">
        <v>616</v>
      </c>
      <c r="F519" s="765">
        <v>1</v>
      </c>
      <c r="G519" s="765" t="s">
        <v>616</v>
      </c>
      <c r="H519" s="765" t="s">
        <v>616</v>
      </c>
      <c r="I519" s="774" t="s">
        <v>616</v>
      </c>
      <c r="J519" s="767" t="s">
        <v>616</v>
      </c>
      <c r="K519" s="768">
        <v>5</v>
      </c>
      <c r="L519" s="766">
        <v>3</v>
      </c>
      <c r="M519" s="766">
        <v>2</v>
      </c>
      <c r="N519" s="769" t="s">
        <v>341</v>
      </c>
      <c r="O519" s="770" t="s">
        <v>341</v>
      </c>
      <c r="P519" s="781"/>
      <c r="Q519" s="781"/>
      <c r="R519" s="768" t="s">
        <v>341</v>
      </c>
      <c r="S519" s="766" t="s">
        <v>341</v>
      </c>
      <c r="T519" s="774" t="s">
        <v>616</v>
      </c>
      <c r="U519" s="765" t="s">
        <v>616</v>
      </c>
      <c r="V519" s="765" t="s">
        <v>616</v>
      </c>
      <c r="W519" s="774" t="s">
        <v>616</v>
      </c>
      <c r="X519" s="770" t="s">
        <v>341</v>
      </c>
      <c r="Y519" s="774" t="s">
        <v>616</v>
      </c>
      <c r="Z519" s="774" t="s">
        <v>616</v>
      </c>
      <c r="AA519" s="779" t="s">
        <v>616</v>
      </c>
      <c r="AB519" s="773">
        <v>10</v>
      </c>
    </row>
    <row r="520" spans="1:28" ht="10.9" customHeight="1">
      <c r="A520" s="763">
        <v>11</v>
      </c>
      <c r="B520" s="764" t="s">
        <v>1189</v>
      </c>
      <c r="C520" s="765">
        <v>7</v>
      </c>
      <c r="D520" s="765">
        <v>5</v>
      </c>
      <c r="E520" s="765">
        <v>2</v>
      </c>
      <c r="F520" s="765">
        <v>4</v>
      </c>
      <c r="G520" s="765" t="s">
        <v>616</v>
      </c>
      <c r="H520" s="765">
        <v>2</v>
      </c>
      <c r="I520" s="766">
        <v>1</v>
      </c>
      <c r="J520" s="767" t="s">
        <v>616</v>
      </c>
      <c r="K520" s="768">
        <v>112</v>
      </c>
      <c r="L520" s="766">
        <v>32</v>
      </c>
      <c r="M520" s="766">
        <v>80</v>
      </c>
      <c r="N520" s="769">
        <v>28189</v>
      </c>
      <c r="O520" s="770">
        <v>33439</v>
      </c>
      <c r="P520" s="781"/>
      <c r="Q520" s="781"/>
      <c r="R520" s="768">
        <v>72339</v>
      </c>
      <c r="S520" s="766">
        <v>54173</v>
      </c>
      <c r="T520" s="766">
        <v>17986</v>
      </c>
      <c r="U520" s="765" t="s">
        <v>616</v>
      </c>
      <c r="V520" s="765" t="s">
        <v>616</v>
      </c>
      <c r="W520" s="766">
        <v>180</v>
      </c>
      <c r="X520" s="770">
        <v>35945</v>
      </c>
      <c r="Y520" s="766" t="s">
        <v>341</v>
      </c>
      <c r="Z520" s="766" t="s">
        <v>341</v>
      </c>
      <c r="AA520" s="772" t="s">
        <v>341</v>
      </c>
      <c r="AB520" s="773">
        <v>11</v>
      </c>
    </row>
    <row r="521" spans="1:28" ht="10.9" customHeight="1">
      <c r="A521" s="763">
        <v>16</v>
      </c>
      <c r="B521" s="764" t="s">
        <v>1193</v>
      </c>
      <c r="C521" s="765">
        <v>2</v>
      </c>
      <c r="D521" s="765">
        <v>2</v>
      </c>
      <c r="E521" s="765" t="s">
        <v>616</v>
      </c>
      <c r="F521" s="765" t="s">
        <v>616</v>
      </c>
      <c r="G521" s="765">
        <v>1</v>
      </c>
      <c r="H521" s="765">
        <v>1</v>
      </c>
      <c r="I521" s="774" t="s">
        <v>616</v>
      </c>
      <c r="J521" s="767" t="s">
        <v>616</v>
      </c>
      <c r="K521" s="768">
        <v>38</v>
      </c>
      <c r="L521" s="766">
        <v>16</v>
      </c>
      <c r="M521" s="766">
        <v>22</v>
      </c>
      <c r="N521" s="769" t="s">
        <v>341</v>
      </c>
      <c r="O521" s="770" t="s">
        <v>341</v>
      </c>
      <c r="P521" s="781"/>
      <c r="Q521" s="781"/>
      <c r="R521" s="768" t="s">
        <v>341</v>
      </c>
      <c r="S521" s="766" t="s">
        <v>341</v>
      </c>
      <c r="T521" s="766" t="s">
        <v>341</v>
      </c>
      <c r="U521" s="765" t="s">
        <v>616</v>
      </c>
      <c r="V521" s="765" t="s">
        <v>616</v>
      </c>
      <c r="W521" s="766" t="s">
        <v>341</v>
      </c>
      <c r="X521" s="770" t="s">
        <v>341</v>
      </c>
      <c r="Y521" s="774" t="s">
        <v>616</v>
      </c>
      <c r="Z521" s="774" t="s">
        <v>616</v>
      </c>
      <c r="AA521" s="779" t="s">
        <v>616</v>
      </c>
      <c r="AB521" s="773">
        <v>16</v>
      </c>
    </row>
    <row r="522" spans="1:28" ht="10.9" customHeight="1">
      <c r="A522" s="763">
        <v>18</v>
      </c>
      <c r="B522" s="764" t="s">
        <v>215</v>
      </c>
      <c r="C522" s="765">
        <v>4</v>
      </c>
      <c r="D522" s="765">
        <v>4</v>
      </c>
      <c r="E522" s="765" t="s">
        <v>616</v>
      </c>
      <c r="F522" s="765">
        <v>2</v>
      </c>
      <c r="G522" s="765" t="s">
        <v>616</v>
      </c>
      <c r="H522" s="765">
        <v>1</v>
      </c>
      <c r="I522" s="766">
        <v>1</v>
      </c>
      <c r="J522" s="767" t="s">
        <v>616</v>
      </c>
      <c r="K522" s="768">
        <v>74</v>
      </c>
      <c r="L522" s="766">
        <v>55</v>
      </c>
      <c r="M522" s="766">
        <v>19</v>
      </c>
      <c r="N522" s="769">
        <v>22059</v>
      </c>
      <c r="O522" s="770">
        <v>43396</v>
      </c>
      <c r="P522" s="781"/>
      <c r="Q522" s="781"/>
      <c r="R522" s="768">
        <v>64054</v>
      </c>
      <c r="S522" s="766">
        <v>56851</v>
      </c>
      <c r="T522" s="766">
        <v>6000</v>
      </c>
      <c r="U522" s="765" t="s">
        <v>616</v>
      </c>
      <c r="V522" s="765" t="s">
        <v>616</v>
      </c>
      <c r="W522" s="766">
        <v>1203</v>
      </c>
      <c r="X522" s="770">
        <v>19446</v>
      </c>
      <c r="Y522" s="766" t="s">
        <v>341</v>
      </c>
      <c r="Z522" s="774" t="s">
        <v>616</v>
      </c>
      <c r="AA522" s="772" t="s">
        <v>341</v>
      </c>
      <c r="AB522" s="773">
        <v>18</v>
      </c>
    </row>
    <row r="523" spans="1:28" ht="10.9" customHeight="1">
      <c r="A523" s="763">
        <v>21</v>
      </c>
      <c r="B523" s="764" t="s">
        <v>1197</v>
      </c>
      <c r="C523" s="765">
        <v>1</v>
      </c>
      <c r="D523" s="765">
        <v>1</v>
      </c>
      <c r="E523" s="765" t="s">
        <v>616</v>
      </c>
      <c r="F523" s="765" t="s">
        <v>616</v>
      </c>
      <c r="G523" s="765" t="s">
        <v>616</v>
      </c>
      <c r="H523" s="765">
        <v>1</v>
      </c>
      <c r="I523" s="774" t="s">
        <v>616</v>
      </c>
      <c r="J523" s="767" t="s">
        <v>616</v>
      </c>
      <c r="K523" s="768">
        <v>22</v>
      </c>
      <c r="L523" s="766">
        <v>20</v>
      </c>
      <c r="M523" s="766">
        <v>2</v>
      </c>
      <c r="N523" s="769" t="s">
        <v>341</v>
      </c>
      <c r="O523" s="770" t="s">
        <v>341</v>
      </c>
      <c r="P523" s="781"/>
      <c r="Q523" s="781"/>
      <c r="R523" s="768" t="s">
        <v>341</v>
      </c>
      <c r="S523" s="766" t="s">
        <v>341</v>
      </c>
      <c r="T523" s="774" t="s">
        <v>616</v>
      </c>
      <c r="U523" s="765" t="s">
        <v>616</v>
      </c>
      <c r="V523" s="765" t="s">
        <v>616</v>
      </c>
      <c r="W523" s="766" t="s">
        <v>341</v>
      </c>
      <c r="X523" s="770" t="s">
        <v>341</v>
      </c>
      <c r="Y523" s="774" t="s">
        <v>616</v>
      </c>
      <c r="Z523" s="774" t="s">
        <v>616</v>
      </c>
      <c r="AA523" s="779" t="s">
        <v>616</v>
      </c>
      <c r="AB523" s="773">
        <v>21</v>
      </c>
    </row>
    <row r="524" spans="1:28" ht="10.9" customHeight="1">
      <c r="A524" s="763">
        <v>22</v>
      </c>
      <c r="B524" s="764" t="s">
        <v>1198</v>
      </c>
      <c r="C524" s="765">
        <v>1</v>
      </c>
      <c r="D524" s="765">
        <v>1</v>
      </c>
      <c r="E524" s="765" t="s">
        <v>616</v>
      </c>
      <c r="F524" s="765">
        <v>1</v>
      </c>
      <c r="G524" s="765" t="s">
        <v>616</v>
      </c>
      <c r="H524" s="765" t="s">
        <v>616</v>
      </c>
      <c r="I524" s="774" t="s">
        <v>616</v>
      </c>
      <c r="J524" s="767" t="s">
        <v>616</v>
      </c>
      <c r="K524" s="768">
        <v>6</v>
      </c>
      <c r="L524" s="766">
        <v>4</v>
      </c>
      <c r="M524" s="766">
        <v>2</v>
      </c>
      <c r="N524" s="769" t="s">
        <v>341</v>
      </c>
      <c r="O524" s="770" t="s">
        <v>341</v>
      </c>
      <c r="P524" s="781"/>
      <c r="Q524" s="781"/>
      <c r="R524" s="768" t="s">
        <v>341</v>
      </c>
      <c r="S524" s="766" t="s">
        <v>341</v>
      </c>
      <c r="T524" s="774" t="s">
        <v>616</v>
      </c>
      <c r="U524" s="765" t="s">
        <v>616</v>
      </c>
      <c r="V524" s="765" t="s">
        <v>616</v>
      </c>
      <c r="W524" s="774" t="s">
        <v>616</v>
      </c>
      <c r="X524" s="770" t="s">
        <v>341</v>
      </c>
      <c r="Y524" s="774" t="s">
        <v>616</v>
      </c>
      <c r="Z524" s="774" t="s">
        <v>616</v>
      </c>
      <c r="AA524" s="779" t="s">
        <v>616</v>
      </c>
      <c r="AB524" s="773">
        <v>22</v>
      </c>
    </row>
    <row r="525" spans="1:28" ht="10.9" customHeight="1">
      <c r="A525" s="763">
        <v>23</v>
      </c>
      <c r="B525" s="764" t="s">
        <v>1199</v>
      </c>
      <c r="C525" s="765">
        <v>2</v>
      </c>
      <c r="D525" s="765">
        <v>2</v>
      </c>
      <c r="E525" s="765" t="s">
        <v>616</v>
      </c>
      <c r="F525" s="765">
        <v>2</v>
      </c>
      <c r="G525" s="765" t="s">
        <v>616</v>
      </c>
      <c r="H525" s="765" t="s">
        <v>616</v>
      </c>
      <c r="I525" s="774" t="s">
        <v>616</v>
      </c>
      <c r="J525" s="767" t="s">
        <v>616</v>
      </c>
      <c r="K525" s="768">
        <v>16</v>
      </c>
      <c r="L525" s="766">
        <v>11</v>
      </c>
      <c r="M525" s="766">
        <v>5</v>
      </c>
      <c r="N525" s="769" t="s">
        <v>341</v>
      </c>
      <c r="O525" s="770" t="s">
        <v>341</v>
      </c>
      <c r="P525" s="781"/>
      <c r="Q525" s="781"/>
      <c r="R525" s="768" t="s">
        <v>341</v>
      </c>
      <c r="S525" s="766" t="s">
        <v>341</v>
      </c>
      <c r="T525" s="766" t="s">
        <v>341</v>
      </c>
      <c r="U525" s="765" t="s">
        <v>616</v>
      </c>
      <c r="V525" s="765" t="s">
        <v>616</v>
      </c>
      <c r="W525" s="774" t="s">
        <v>616</v>
      </c>
      <c r="X525" s="770" t="s">
        <v>341</v>
      </c>
      <c r="Y525" s="774" t="s">
        <v>616</v>
      </c>
      <c r="Z525" s="774" t="s">
        <v>616</v>
      </c>
      <c r="AA525" s="779" t="s">
        <v>616</v>
      </c>
      <c r="AB525" s="773">
        <v>23</v>
      </c>
    </row>
    <row r="526" spans="1:28" ht="10.9" customHeight="1">
      <c r="A526" s="763">
        <v>24</v>
      </c>
      <c r="B526" s="764" t="s">
        <v>1200</v>
      </c>
      <c r="C526" s="765">
        <v>11</v>
      </c>
      <c r="D526" s="765">
        <v>11</v>
      </c>
      <c r="E526" s="765" t="s">
        <v>616</v>
      </c>
      <c r="F526" s="765">
        <v>6</v>
      </c>
      <c r="G526" s="765">
        <v>4</v>
      </c>
      <c r="H526" s="765">
        <v>1</v>
      </c>
      <c r="I526" s="774" t="s">
        <v>616</v>
      </c>
      <c r="J526" s="767" t="s">
        <v>616</v>
      </c>
      <c r="K526" s="768">
        <v>113</v>
      </c>
      <c r="L526" s="766">
        <v>70</v>
      </c>
      <c r="M526" s="766">
        <v>43</v>
      </c>
      <c r="N526" s="769">
        <v>44500</v>
      </c>
      <c r="O526" s="770">
        <v>53975</v>
      </c>
      <c r="P526" s="781"/>
      <c r="Q526" s="781"/>
      <c r="R526" s="768">
        <v>148383</v>
      </c>
      <c r="S526" s="766">
        <v>127774</v>
      </c>
      <c r="T526" s="766">
        <v>20430</v>
      </c>
      <c r="U526" s="765" t="s">
        <v>616</v>
      </c>
      <c r="V526" s="765" t="s">
        <v>616</v>
      </c>
      <c r="W526" s="766">
        <v>179</v>
      </c>
      <c r="X526" s="770">
        <v>87011</v>
      </c>
      <c r="Y526" s="774" t="s">
        <v>616</v>
      </c>
      <c r="Z526" s="774" t="s">
        <v>616</v>
      </c>
      <c r="AA526" s="779" t="s">
        <v>616</v>
      </c>
      <c r="AB526" s="773">
        <v>24</v>
      </c>
    </row>
    <row r="527" spans="1:28" ht="10.9" customHeight="1">
      <c r="A527" s="763">
        <v>25</v>
      </c>
      <c r="B527" s="764" t="s">
        <v>222</v>
      </c>
      <c r="C527" s="765">
        <v>3</v>
      </c>
      <c r="D527" s="765">
        <v>3</v>
      </c>
      <c r="E527" s="765" t="s">
        <v>616</v>
      </c>
      <c r="F527" s="765">
        <v>2</v>
      </c>
      <c r="G527" s="765">
        <v>1</v>
      </c>
      <c r="H527" s="765" t="s">
        <v>616</v>
      </c>
      <c r="I527" s="774" t="s">
        <v>616</v>
      </c>
      <c r="J527" s="767" t="s">
        <v>616</v>
      </c>
      <c r="K527" s="768">
        <v>22</v>
      </c>
      <c r="L527" s="766">
        <v>15</v>
      </c>
      <c r="M527" s="766">
        <v>7</v>
      </c>
      <c r="N527" s="769">
        <v>7520</v>
      </c>
      <c r="O527" s="770">
        <v>9261</v>
      </c>
      <c r="P527" s="781"/>
      <c r="Q527" s="781"/>
      <c r="R527" s="768">
        <v>24420</v>
      </c>
      <c r="S527" s="766">
        <v>24420</v>
      </c>
      <c r="T527" s="774" t="s">
        <v>616</v>
      </c>
      <c r="U527" s="765" t="s">
        <v>616</v>
      </c>
      <c r="V527" s="765" t="s">
        <v>616</v>
      </c>
      <c r="W527" s="774" t="s">
        <v>616</v>
      </c>
      <c r="X527" s="770">
        <v>13971</v>
      </c>
      <c r="Y527" s="774" t="s">
        <v>616</v>
      </c>
      <c r="Z527" s="774" t="s">
        <v>616</v>
      </c>
      <c r="AA527" s="779" t="s">
        <v>616</v>
      </c>
      <c r="AB527" s="773">
        <v>25</v>
      </c>
    </row>
    <row r="528" spans="1:28" ht="10.9" customHeight="1">
      <c r="A528" s="763">
        <v>26</v>
      </c>
      <c r="B528" s="764" t="s">
        <v>223</v>
      </c>
      <c r="C528" s="765">
        <v>15</v>
      </c>
      <c r="D528" s="765">
        <v>14</v>
      </c>
      <c r="E528" s="765">
        <v>1</v>
      </c>
      <c r="F528" s="765">
        <v>7</v>
      </c>
      <c r="G528" s="765">
        <v>4</v>
      </c>
      <c r="H528" s="765">
        <v>3</v>
      </c>
      <c r="I528" s="766">
        <v>1</v>
      </c>
      <c r="J528" s="767" t="s">
        <v>616</v>
      </c>
      <c r="K528" s="768">
        <v>241</v>
      </c>
      <c r="L528" s="766">
        <v>179</v>
      </c>
      <c r="M528" s="766">
        <v>62</v>
      </c>
      <c r="N528" s="769">
        <v>95073</v>
      </c>
      <c r="O528" s="770">
        <v>116338</v>
      </c>
      <c r="P528" s="781"/>
      <c r="Q528" s="781"/>
      <c r="R528" s="768">
        <v>303542</v>
      </c>
      <c r="S528" s="766">
        <v>287339</v>
      </c>
      <c r="T528" s="766">
        <v>16000</v>
      </c>
      <c r="U528" s="765" t="s">
        <v>616</v>
      </c>
      <c r="V528" s="765">
        <v>203</v>
      </c>
      <c r="W528" s="774" t="s">
        <v>616</v>
      </c>
      <c r="X528" s="770">
        <v>172662</v>
      </c>
      <c r="Y528" s="766" t="s">
        <v>341</v>
      </c>
      <c r="Z528" s="766" t="s">
        <v>341</v>
      </c>
      <c r="AA528" s="772" t="s">
        <v>341</v>
      </c>
      <c r="AB528" s="773">
        <v>26</v>
      </c>
    </row>
    <row r="529" spans="1:28" ht="10.9" customHeight="1">
      <c r="A529" s="763">
        <v>27</v>
      </c>
      <c r="B529" s="764" t="s">
        <v>224</v>
      </c>
      <c r="C529" s="765">
        <v>3</v>
      </c>
      <c r="D529" s="765">
        <v>3</v>
      </c>
      <c r="E529" s="765" t="s">
        <v>616</v>
      </c>
      <c r="F529" s="765">
        <v>2</v>
      </c>
      <c r="G529" s="765">
        <v>1</v>
      </c>
      <c r="H529" s="765" t="s">
        <v>616</v>
      </c>
      <c r="I529" s="774" t="s">
        <v>616</v>
      </c>
      <c r="J529" s="767" t="s">
        <v>616</v>
      </c>
      <c r="K529" s="768">
        <v>26</v>
      </c>
      <c r="L529" s="766">
        <v>12</v>
      </c>
      <c r="M529" s="766">
        <v>14</v>
      </c>
      <c r="N529" s="769">
        <v>7273</v>
      </c>
      <c r="O529" s="770">
        <v>3684</v>
      </c>
      <c r="P529" s="781"/>
      <c r="Q529" s="781"/>
      <c r="R529" s="768">
        <v>19652</v>
      </c>
      <c r="S529" s="766">
        <v>13152</v>
      </c>
      <c r="T529" s="766">
        <v>6500</v>
      </c>
      <c r="U529" s="765" t="s">
        <v>616</v>
      </c>
      <c r="V529" s="765" t="s">
        <v>616</v>
      </c>
      <c r="W529" s="774" t="s">
        <v>616</v>
      </c>
      <c r="X529" s="770">
        <v>14717</v>
      </c>
      <c r="Y529" s="774" t="s">
        <v>616</v>
      </c>
      <c r="Z529" s="774" t="s">
        <v>616</v>
      </c>
      <c r="AA529" s="779" t="s">
        <v>616</v>
      </c>
      <c r="AB529" s="773">
        <v>27</v>
      </c>
    </row>
    <row r="530" spans="1:28" ht="10.9" customHeight="1">
      <c r="A530" s="763">
        <v>28</v>
      </c>
      <c r="B530" s="764" t="s">
        <v>1201</v>
      </c>
      <c r="C530" s="765">
        <v>3</v>
      </c>
      <c r="D530" s="765">
        <v>2</v>
      </c>
      <c r="E530" s="765">
        <v>1</v>
      </c>
      <c r="F530" s="765">
        <v>2</v>
      </c>
      <c r="G530" s="765" t="s">
        <v>616</v>
      </c>
      <c r="H530" s="765" t="s">
        <v>616</v>
      </c>
      <c r="I530" s="766">
        <v>1</v>
      </c>
      <c r="J530" s="767" t="s">
        <v>616</v>
      </c>
      <c r="K530" s="768">
        <v>120</v>
      </c>
      <c r="L530" s="766">
        <v>69</v>
      </c>
      <c r="M530" s="766">
        <v>51</v>
      </c>
      <c r="N530" s="769">
        <v>36133</v>
      </c>
      <c r="O530" s="770">
        <v>33476</v>
      </c>
      <c r="P530" s="781"/>
      <c r="Q530" s="781"/>
      <c r="R530" s="768">
        <v>97962</v>
      </c>
      <c r="S530" s="766">
        <v>1584</v>
      </c>
      <c r="T530" s="766">
        <v>95014</v>
      </c>
      <c r="U530" s="765" t="s">
        <v>616</v>
      </c>
      <c r="V530" s="765" t="s">
        <v>616</v>
      </c>
      <c r="W530" s="766">
        <v>1364</v>
      </c>
      <c r="X530" s="770">
        <v>59998</v>
      </c>
      <c r="Y530" s="766" t="s">
        <v>341</v>
      </c>
      <c r="Z530" s="774" t="s">
        <v>616</v>
      </c>
      <c r="AA530" s="772" t="s">
        <v>341</v>
      </c>
      <c r="AB530" s="773">
        <v>28</v>
      </c>
    </row>
    <row r="531" spans="1:28" ht="10.9" customHeight="1">
      <c r="A531" s="763">
        <v>29</v>
      </c>
      <c r="B531" s="764" t="s">
        <v>1202</v>
      </c>
      <c r="C531" s="765">
        <v>3</v>
      </c>
      <c r="D531" s="765">
        <v>3</v>
      </c>
      <c r="E531" s="765" t="s">
        <v>616</v>
      </c>
      <c r="F531" s="765" t="s">
        <v>616</v>
      </c>
      <c r="G531" s="765">
        <v>2</v>
      </c>
      <c r="H531" s="765" t="s">
        <v>616</v>
      </c>
      <c r="I531" s="766">
        <v>1</v>
      </c>
      <c r="J531" s="767" t="s">
        <v>616</v>
      </c>
      <c r="K531" s="768">
        <v>94</v>
      </c>
      <c r="L531" s="766">
        <v>62</v>
      </c>
      <c r="M531" s="766">
        <v>32</v>
      </c>
      <c r="N531" s="769">
        <v>37923</v>
      </c>
      <c r="O531" s="770">
        <v>103836</v>
      </c>
      <c r="P531" s="781"/>
      <c r="Q531" s="781"/>
      <c r="R531" s="768">
        <v>217605</v>
      </c>
      <c r="S531" s="766">
        <v>208033</v>
      </c>
      <c r="T531" s="766">
        <v>6919</v>
      </c>
      <c r="U531" s="765" t="s">
        <v>616</v>
      </c>
      <c r="V531" s="765" t="s">
        <v>616</v>
      </c>
      <c r="W531" s="766">
        <v>2653</v>
      </c>
      <c r="X531" s="770">
        <v>105901</v>
      </c>
      <c r="Y531" s="766" t="s">
        <v>341</v>
      </c>
      <c r="Z531" s="774" t="s">
        <v>616</v>
      </c>
      <c r="AA531" s="772" t="s">
        <v>341</v>
      </c>
      <c r="AB531" s="773">
        <v>29</v>
      </c>
    </row>
    <row r="532" spans="1:28" ht="10.9" customHeight="1">
      <c r="A532" s="763">
        <v>30</v>
      </c>
      <c r="B532" s="764" t="s">
        <v>1203</v>
      </c>
      <c r="C532" s="765">
        <v>5</v>
      </c>
      <c r="D532" s="765">
        <v>5</v>
      </c>
      <c r="E532" s="765" t="s">
        <v>616</v>
      </c>
      <c r="F532" s="765">
        <v>1</v>
      </c>
      <c r="G532" s="765">
        <v>1</v>
      </c>
      <c r="H532" s="765" t="s">
        <v>616</v>
      </c>
      <c r="I532" s="766">
        <v>2</v>
      </c>
      <c r="J532" s="767">
        <v>1</v>
      </c>
      <c r="K532" s="768">
        <v>787</v>
      </c>
      <c r="L532" s="766">
        <v>650</v>
      </c>
      <c r="M532" s="766">
        <v>137</v>
      </c>
      <c r="N532" s="769">
        <v>607881</v>
      </c>
      <c r="O532" s="770">
        <v>888126</v>
      </c>
      <c r="P532" s="781"/>
      <c r="Q532" s="781"/>
      <c r="R532" s="768">
        <v>1168656</v>
      </c>
      <c r="S532" s="766">
        <v>1000186</v>
      </c>
      <c r="T532" s="774" t="s">
        <v>616</v>
      </c>
      <c r="U532" s="765" t="s">
        <v>616</v>
      </c>
      <c r="V532" s="765">
        <v>44687</v>
      </c>
      <c r="W532" s="766">
        <v>123783</v>
      </c>
      <c r="X532" s="770">
        <v>277910</v>
      </c>
      <c r="Y532" s="766">
        <v>102456</v>
      </c>
      <c r="Z532" s="766" t="s">
        <v>341</v>
      </c>
      <c r="AA532" s="772">
        <v>57041</v>
      </c>
      <c r="AB532" s="773">
        <v>30</v>
      </c>
    </row>
    <row r="533" spans="1:28" ht="10.9" customHeight="1">
      <c r="A533" s="763">
        <v>31</v>
      </c>
      <c r="B533" s="764" t="s">
        <v>1204</v>
      </c>
      <c r="C533" s="765">
        <v>5</v>
      </c>
      <c r="D533" s="765">
        <v>4</v>
      </c>
      <c r="E533" s="765">
        <v>1</v>
      </c>
      <c r="F533" s="765">
        <v>2</v>
      </c>
      <c r="G533" s="765">
        <v>3</v>
      </c>
      <c r="H533" s="765" t="s">
        <v>616</v>
      </c>
      <c r="I533" s="774" t="s">
        <v>616</v>
      </c>
      <c r="J533" s="767" t="s">
        <v>616</v>
      </c>
      <c r="K533" s="768">
        <v>48</v>
      </c>
      <c r="L533" s="766">
        <v>31</v>
      </c>
      <c r="M533" s="766">
        <v>17</v>
      </c>
      <c r="N533" s="769">
        <v>13952</v>
      </c>
      <c r="O533" s="770">
        <v>21687</v>
      </c>
      <c r="P533" s="781"/>
      <c r="Q533" s="781"/>
      <c r="R533" s="768">
        <v>52653</v>
      </c>
      <c r="S533" s="766">
        <v>41534</v>
      </c>
      <c r="T533" s="766" t="s">
        <v>341</v>
      </c>
      <c r="U533" s="765" t="s">
        <v>341</v>
      </c>
      <c r="V533" s="765" t="s">
        <v>616</v>
      </c>
      <c r="W533" s="774" t="s">
        <v>616</v>
      </c>
      <c r="X533" s="770">
        <v>28540</v>
      </c>
      <c r="Y533" s="774" t="s">
        <v>616</v>
      </c>
      <c r="Z533" s="774" t="s">
        <v>616</v>
      </c>
      <c r="AA533" s="779" t="s">
        <v>616</v>
      </c>
      <c r="AB533" s="773">
        <v>31</v>
      </c>
    </row>
    <row r="534" spans="1:28" ht="10.9" customHeight="1">
      <c r="A534" s="763">
        <v>32</v>
      </c>
      <c r="B534" s="764" t="s">
        <v>229</v>
      </c>
      <c r="C534" s="765">
        <v>2</v>
      </c>
      <c r="D534" s="765">
        <v>2</v>
      </c>
      <c r="E534" s="765" t="s">
        <v>616</v>
      </c>
      <c r="F534" s="765">
        <v>1</v>
      </c>
      <c r="G534" s="765" t="s">
        <v>616</v>
      </c>
      <c r="H534" s="765" t="s">
        <v>616</v>
      </c>
      <c r="I534" s="766">
        <v>1</v>
      </c>
      <c r="J534" s="767" t="s">
        <v>616</v>
      </c>
      <c r="K534" s="768">
        <v>55</v>
      </c>
      <c r="L534" s="766">
        <v>29</v>
      </c>
      <c r="M534" s="766">
        <v>26</v>
      </c>
      <c r="N534" s="769" t="s">
        <v>341</v>
      </c>
      <c r="O534" s="770" t="s">
        <v>341</v>
      </c>
      <c r="P534" s="781"/>
      <c r="Q534" s="781"/>
      <c r="R534" s="768" t="s">
        <v>341</v>
      </c>
      <c r="S534" s="766" t="s">
        <v>341</v>
      </c>
      <c r="T534" s="766" t="s">
        <v>341</v>
      </c>
      <c r="U534" s="765" t="s">
        <v>616</v>
      </c>
      <c r="V534" s="765" t="s">
        <v>616</v>
      </c>
      <c r="W534" s="774" t="s">
        <v>616</v>
      </c>
      <c r="X534" s="770" t="s">
        <v>341</v>
      </c>
      <c r="Y534" s="766" t="s">
        <v>341</v>
      </c>
      <c r="Z534" s="774" t="s">
        <v>616</v>
      </c>
      <c r="AA534" s="772" t="s">
        <v>341</v>
      </c>
      <c r="AB534" s="773">
        <v>32</v>
      </c>
    </row>
    <row r="535" spans="1:28" ht="10.9" customHeight="1">
      <c r="A535" s="775">
        <v>362</v>
      </c>
      <c r="B535" s="776" t="s">
        <v>283</v>
      </c>
      <c r="C535" s="755">
        <v>56</v>
      </c>
      <c r="D535" s="755">
        <v>55</v>
      </c>
      <c r="E535" s="755">
        <v>1</v>
      </c>
      <c r="F535" s="755">
        <v>16</v>
      </c>
      <c r="G535" s="755">
        <v>16</v>
      </c>
      <c r="H535" s="755">
        <v>11</v>
      </c>
      <c r="I535" s="758">
        <v>11</v>
      </c>
      <c r="J535" s="756">
        <v>2</v>
      </c>
      <c r="K535" s="757">
        <v>3171</v>
      </c>
      <c r="L535" s="758">
        <v>2448</v>
      </c>
      <c r="M535" s="758">
        <v>723</v>
      </c>
      <c r="N535" s="759">
        <v>1778825</v>
      </c>
      <c r="O535" s="760">
        <v>3077384</v>
      </c>
      <c r="P535" s="782"/>
      <c r="Q535" s="782"/>
      <c r="R535" s="757">
        <v>4855188</v>
      </c>
      <c r="S535" s="758">
        <v>4711871</v>
      </c>
      <c r="T535" s="758">
        <v>88750</v>
      </c>
      <c r="U535" s="755">
        <v>840</v>
      </c>
      <c r="V535" s="755">
        <v>31008</v>
      </c>
      <c r="W535" s="758">
        <v>22719</v>
      </c>
      <c r="X535" s="760">
        <v>1784248</v>
      </c>
      <c r="Y535" s="758">
        <v>508985</v>
      </c>
      <c r="Z535" s="758">
        <v>29745</v>
      </c>
      <c r="AA535" s="777">
        <v>765372</v>
      </c>
      <c r="AB535" s="778">
        <v>362</v>
      </c>
    </row>
    <row r="536" spans="1:28" ht="10.9" customHeight="1">
      <c r="A536" s="763">
        <v>9</v>
      </c>
      <c r="B536" s="764" t="s">
        <v>1205</v>
      </c>
      <c r="C536" s="765">
        <v>4</v>
      </c>
      <c r="D536" s="765">
        <v>3</v>
      </c>
      <c r="E536" s="765">
        <v>1</v>
      </c>
      <c r="F536" s="765">
        <v>3</v>
      </c>
      <c r="G536" s="765" t="s">
        <v>616</v>
      </c>
      <c r="H536" s="765" t="s">
        <v>616</v>
      </c>
      <c r="I536" s="774">
        <v>1</v>
      </c>
      <c r="J536" s="767" t="s">
        <v>616</v>
      </c>
      <c r="K536" s="768">
        <v>44</v>
      </c>
      <c r="L536" s="766">
        <v>21</v>
      </c>
      <c r="M536" s="766">
        <v>23</v>
      </c>
      <c r="N536" s="769">
        <v>13920</v>
      </c>
      <c r="O536" s="770">
        <v>4976</v>
      </c>
      <c r="P536" s="781"/>
      <c r="Q536" s="781"/>
      <c r="R536" s="768">
        <v>26395</v>
      </c>
      <c r="S536" s="766">
        <v>5556</v>
      </c>
      <c r="T536" s="766">
        <v>20839</v>
      </c>
      <c r="U536" s="765" t="s">
        <v>616</v>
      </c>
      <c r="V536" s="765" t="s">
        <v>616</v>
      </c>
      <c r="W536" s="774" t="s">
        <v>616</v>
      </c>
      <c r="X536" s="770">
        <v>19793</v>
      </c>
      <c r="Y536" s="774" t="s">
        <v>341</v>
      </c>
      <c r="Z536" s="774" t="s">
        <v>616</v>
      </c>
      <c r="AA536" s="779" t="s">
        <v>341</v>
      </c>
      <c r="AB536" s="773">
        <v>9</v>
      </c>
    </row>
    <row r="537" spans="1:28" ht="10.9" customHeight="1">
      <c r="A537" s="763">
        <v>10</v>
      </c>
      <c r="B537" s="764" t="s">
        <v>1188</v>
      </c>
      <c r="C537" s="765">
        <v>3</v>
      </c>
      <c r="D537" s="765">
        <v>3</v>
      </c>
      <c r="E537" s="765" t="s">
        <v>616</v>
      </c>
      <c r="F537" s="765">
        <v>1</v>
      </c>
      <c r="G537" s="765">
        <v>1</v>
      </c>
      <c r="H537" s="765" t="s">
        <v>616</v>
      </c>
      <c r="I537" s="766">
        <v>1</v>
      </c>
      <c r="J537" s="767" t="s">
        <v>616</v>
      </c>
      <c r="K537" s="768">
        <v>197</v>
      </c>
      <c r="L537" s="766">
        <v>145</v>
      </c>
      <c r="M537" s="766">
        <v>52</v>
      </c>
      <c r="N537" s="769">
        <v>100866</v>
      </c>
      <c r="O537" s="770">
        <v>1092265</v>
      </c>
      <c r="P537" s="781"/>
      <c r="Q537" s="781"/>
      <c r="R537" s="768">
        <v>1443490</v>
      </c>
      <c r="S537" s="766">
        <v>1443270</v>
      </c>
      <c r="T537" s="774" t="s">
        <v>616</v>
      </c>
      <c r="U537" s="765" t="s">
        <v>616</v>
      </c>
      <c r="V537" s="765" t="s">
        <v>616</v>
      </c>
      <c r="W537" s="766">
        <v>220</v>
      </c>
      <c r="X537" s="770">
        <v>316778</v>
      </c>
      <c r="Y537" s="766" t="s">
        <v>341</v>
      </c>
      <c r="Z537" s="766" t="s">
        <v>341</v>
      </c>
      <c r="AA537" s="772" t="s">
        <v>341</v>
      </c>
      <c r="AB537" s="773">
        <v>10</v>
      </c>
    </row>
    <row r="538" spans="1:28" ht="10.9" customHeight="1">
      <c r="A538" s="763">
        <v>12</v>
      </c>
      <c r="B538" s="764" t="s">
        <v>1190</v>
      </c>
      <c r="C538" s="765">
        <v>1</v>
      </c>
      <c r="D538" s="765">
        <v>1</v>
      </c>
      <c r="E538" s="765" t="s">
        <v>616</v>
      </c>
      <c r="F538" s="765" t="s">
        <v>616</v>
      </c>
      <c r="G538" s="765" t="s">
        <v>616</v>
      </c>
      <c r="H538" s="765" t="s">
        <v>616</v>
      </c>
      <c r="I538" s="766">
        <v>1</v>
      </c>
      <c r="J538" s="767" t="s">
        <v>616</v>
      </c>
      <c r="K538" s="768">
        <v>89</v>
      </c>
      <c r="L538" s="766">
        <v>72</v>
      </c>
      <c r="M538" s="766">
        <v>17</v>
      </c>
      <c r="N538" s="769" t="s">
        <v>341</v>
      </c>
      <c r="O538" s="770" t="s">
        <v>341</v>
      </c>
      <c r="P538" s="781"/>
      <c r="Q538" s="781"/>
      <c r="R538" s="768" t="s">
        <v>341</v>
      </c>
      <c r="S538" s="766" t="s">
        <v>341</v>
      </c>
      <c r="T538" s="774" t="s">
        <v>616</v>
      </c>
      <c r="U538" s="765" t="s">
        <v>616</v>
      </c>
      <c r="V538" s="765" t="s">
        <v>616</v>
      </c>
      <c r="W538" s="774" t="s">
        <v>616</v>
      </c>
      <c r="X538" s="770" t="s">
        <v>341</v>
      </c>
      <c r="Y538" s="774" t="s">
        <v>341</v>
      </c>
      <c r="Z538" s="774" t="s">
        <v>341</v>
      </c>
      <c r="AA538" s="772" t="s">
        <v>341</v>
      </c>
      <c r="AB538" s="773">
        <v>12</v>
      </c>
    </row>
    <row r="539" spans="1:28" ht="10.9" customHeight="1">
      <c r="A539" s="763">
        <v>17</v>
      </c>
      <c r="B539" s="764" t="s">
        <v>1194</v>
      </c>
      <c r="C539" s="765">
        <v>1</v>
      </c>
      <c r="D539" s="765">
        <v>1</v>
      </c>
      <c r="E539" s="765" t="s">
        <v>616</v>
      </c>
      <c r="F539" s="765" t="s">
        <v>616</v>
      </c>
      <c r="G539" s="765">
        <v>1</v>
      </c>
      <c r="H539" s="765" t="s">
        <v>616</v>
      </c>
      <c r="I539" s="774" t="s">
        <v>616</v>
      </c>
      <c r="J539" s="767" t="s">
        <v>616</v>
      </c>
      <c r="K539" s="768">
        <v>10</v>
      </c>
      <c r="L539" s="766">
        <v>8</v>
      </c>
      <c r="M539" s="766">
        <v>2</v>
      </c>
      <c r="N539" s="769" t="s">
        <v>341</v>
      </c>
      <c r="O539" s="770" t="s">
        <v>341</v>
      </c>
      <c r="P539" s="781"/>
      <c r="Q539" s="781"/>
      <c r="R539" s="768" t="s">
        <v>341</v>
      </c>
      <c r="S539" s="766" t="s">
        <v>341</v>
      </c>
      <c r="T539" s="774" t="s">
        <v>616</v>
      </c>
      <c r="U539" s="765" t="s">
        <v>616</v>
      </c>
      <c r="V539" s="765" t="s">
        <v>616</v>
      </c>
      <c r="W539" s="766" t="s">
        <v>341</v>
      </c>
      <c r="X539" s="770" t="s">
        <v>341</v>
      </c>
      <c r="Y539" s="774" t="s">
        <v>616</v>
      </c>
      <c r="Z539" s="774" t="s">
        <v>616</v>
      </c>
      <c r="AA539" s="779" t="s">
        <v>616</v>
      </c>
      <c r="AB539" s="773">
        <v>17</v>
      </c>
    </row>
    <row r="540" spans="1:28" ht="10.9" customHeight="1">
      <c r="A540" s="763">
        <v>18</v>
      </c>
      <c r="B540" s="764" t="s">
        <v>215</v>
      </c>
      <c r="C540" s="765">
        <v>1</v>
      </c>
      <c r="D540" s="765">
        <v>1</v>
      </c>
      <c r="E540" s="765" t="s">
        <v>616</v>
      </c>
      <c r="F540" s="765">
        <v>1</v>
      </c>
      <c r="G540" s="765" t="s">
        <v>616</v>
      </c>
      <c r="H540" s="765" t="s">
        <v>616</v>
      </c>
      <c r="I540" s="774" t="s">
        <v>616</v>
      </c>
      <c r="J540" s="767" t="s">
        <v>616</v>
      </c>
      <c r="K540" s="768">
        <v>6</v>
      </c>
      <c r="L540" s="766">
        <v>2</v>
      </c>
      <c r="M540" s="766">
        <v>4</v>
      </c>
      <c r="N540" s="769" t="s">
        <v>341</v>
      </c>
      <c r="O540" s="770" t="s">
        <v>341</v>
      </c>
      <c r="P540" s="781"/>
      <c r="Q540" s="781"/>
      <c r="R540" s="768" t="s">
        <v>341</v>
      </c>
      <c r="S540" s="766" t="s">
        <v>341</v>
      </c>
      <c r="T540" s="774" t="s">
        <v>616</v>
      </c>
      <c r="U540" s="765" t="s">
        <v>616</v>
      </c>
      <c r="V540" s="765" t="s">
        <v>616</v>
      </c>
      <c r="W540" s="774" t="s">
        <v>616</v>
      </c>
      <c r="X540" s="770" t="s">
        <v>341</v>
      </c>
      <c r="Y540" s="774" t="s">
        <v>616</v>
      </c>
      <c r="Z540" s="774" t="s">
        <v>616</v>
      </c>
      <c r="AA540" s="779" t="s">
        <v>616</v>
      </c>
      <c r="AB540" s="773">
        <v>18</v>
      </c>
    </row>
    <row r="541" spans="1:28" ht="10.9" customHeight="1">
      <c r="A541" s="763">
        <v>21</v>
      </c>
      <c r="B541" s="764" t="s">
        <v>1197</v>
      </c>
      <c r="C541" s="765">
        <v>4</v>
      </c>
      <c r="D541" s="765">
        <v>4</v>
      </c>
      <c r="E541" s="765" t="s">
        <v>616</v>
      </c>
      <c r="F541" s="765">
        <v>2</v>
      </c>
      <c r="G541" s="765">
        <v>2</v>
      </c>
      <c r="H541" s="765" t="s">
        <v>616</v>
      </c>
      <c r="I541" s="774" t="s">
        <v>616</v>
      </c>
      <c r="J541" s="767" t="s">
        <v>616</v>
      </c>
      <c r="K541" s="768">
        <v>44</v>
      </c>
      <c r="L541" s="766">
        <v>38</v>
      </c>
      <c r="M541" s="766">
        <v>6</v>
      </c>
      <c r="N541" s="769">
        <v>16896</v>
      </c>
      <c r="O541" s="770">
        <v>18634</v>
      </c>
      <c r="P541" s="781"/>
      <c r="Q541" s="781"/>
      <c r="R541" s="768">
        <v>75918</v>
      </c>
      <c r="S541" s="766">
        <v>72034</v>
      </c>
      <c r="T541" s="774" t="s">
        <v>616</v>
      </c>
      <c r="U541" s="765" t="s">
        <v>616</v>
      </c>
      <c r="V541" s="765" t="s">
        <v>616</v>
      </c>
      <c r="W541" s="766">
        <v>3884</v>
      </c>
      <c r="X541" s="770">
        <v>52795</v>
      </c>
      <c r="Y541" s="774" t="s">
        <v>616</v>
      </c>
      <c r="Z541" s="774" t="s">
        <v>616</v>
      </c>
      <c r="AA541" s="779" t="s">
        <v>616</v>
      </c>
      <c r="AB541" s="773">
        <v>21</v>
      </c>
    </row>
    <row r="542" spans="1:28" ht="10.9" customHeight="1">
      <c r="A542" s="763">
        <v>23</v>
      </c>
      <c r="B542" s="764" t="s">
        <v>1199</v>
      </c>
      <c r="C542" s="765">
        <v>6</v>
      </c>
      <c r="D542" s="765">
        <v>6</v>
      </c>
      <c r="E542" s="765" t="s">
        <v>616</v>
      </c>
      <c r="F542" s="765" t="s">
        <v>616</v>
      </c>
      <c r="G542" s="765">
        <v>2</v>
      </c>
      <c r="H542" s="765">
        <v>2</v>
      </c>
      <c r="I542" s="766">
        <v>2</v>
      </c>
      <c r="J542" s="767" t="s">
        <v>616</v>
      </c>
      <c r="K542" s="768">
        <v>258</v>
      </c>
      <c r="L542" s="766">
        <v>157</v>
      </c>
      <c r="M542" s="766">
        <v>101</v>
      </c>
      <c r="N542" s="769">
        <v>100278</v>
      </c>
      <c r="O542" s="770">
        <v>171801</v>
      </c>
      <c r="P542" s="781"/>
      <c r="Q542" s="781"/>
      <c r="R542" s="768">
        <v>412164</v>
      </c>
      <c r="S542" s="766">
        <v>412126</v>
      </c>
      <c r="T542" s="774" t="s">
        <v>616</v>
      </c>
      <c r="U542" s="765" t="s">
        <v>616</v>
      </c>
      <c r="V542" s="765" t="s">
        <v>616</v>
      </c>
      <c r="W542" s="766">
        <v>38</v>
      </c>
      <c r="X542" s="770">
        <v>223612</v>
      </c>
      <c r="Y542" s="766" t="s">
        <v>341</v>
      </c>
      <c r="Z542" s="766" t="s">
        <v>341</v>
      </c>
      <c r="AA542" s="772" t="s">
        <v>341</v>
      </c>
      <c r="AB542" s="773">
        <v>23</v>
      </c>
    </row>
    <row r="543" spans="1:28" ht="10.9" customHeight="1">
      <c r="A543" s="763">
        <v>24</v>
      </c>
      <c r="B543" s="764" t="s">
        <v>1200</v>
      </c>
      <c r="C543" s="765">
        <v>5</v>
      </c>
      <c r="D543" s="765">
        <v>5</v>
      </c>
      <c r="E543" s="765" t="s">
        <v>616</v>
      </c>
      <c r="F543" s="765">
        <v>1</v>
      </c>
      <c r="G543" s="765">
        <v>1</v>
      </c>
      <c r="H543" s="765">
        <v>1</v>
      </c>
      <c r="I543" s="766">
        <v>2</v>
      </c>
      <c r="J543" s="767" t="s">
        <v>616</v>
      </c>
      <c r="K543" s="768">
        <v>128</v>
      </c>
      <c r="L543" s="766">
        <v>93</v>
      </c>
      <c r="M543" s="766">
        <v>35</v>
      </c>
      <c r="N543" s="769">
        <v>44953</v>
      </c>
      <c r="O543" s="770">
        <v>107389</v>
      </c>
      <c r="P543" s="781"/>
      <c r="Q543" s="781"/>
      <c r="R543" s="768">
        <v>197281</v>
      </c>
      <c r="S543" s="766">
        <v>167110</v>
      </c>
      <c r="T543" s="766">
        <v>30171</v>
      </c>
      <c r="U543" s="765" t="s">
        <v>616</v>
      </c>
      <c r="V543" s="765" t="s">
        <v>616</v>
      </c>
      <c r="W543" s="774" t="s">
        <v>616</v>
      </c>
      <c r="X543" s="770">
        <v>83233</v>
      </c>
      <c r="Y543" s="766" t="s">
        <v>341</v>
      </c>
      <c r="Z543" s="766" t="s">
        <v>341</v>
      </c>
      <c r="AA543" s="772" t="s">
        <v>341</v>
      </c>
      <c r="AB543" s="773">
        <v>24</v>
      </c>
    </row>
    <row r="544" spans="1:28" ht="10.9" customHeight="1">
      <c r="A544" s="763">
        <v>25</v>
      </c>
      <c r="B544" s="764" t="s">
        <v>222</v>
      </c>
      <c r="C544" s="765">
        <v>4</v>
      </c>
      <c r="D544" s="765">
        <v>4</v>
      </c>
      <c r="E544" s="765" t="s">
        <v>616</v>
      </c>
      <c r="F544" s="765">
        <v>1</v>
      </c>
      <c r="G544" s="765">
        <v>2</v>
      </c>
      <c r="H544" s="765">
        <v>1</v>
      </c>
      <c r="I544" s="774" t="s">
        <v>616</v>
      </c>
      <c r="J544" s="767" t="s">
        <v>616</v>
      </c>
      <c r="K544" s="768">
        <v>49</v>
      </c>
      <c r="L544" s="766">
        <v>29</v>
      </c>
      <c r="M544" s="766">
        <v>20</v>
      </c>
      <c r="N544" s="769">
        <v>19333</v>
      </c>
      <c r="O544" s="770">
        <v>75952</v>
      </c>
      <c r="P544" s="781"/>
      <c r="Q544" s="781"/>
      <c r="R544" s="768">
        <v>124693</v>
      </c>
      <c r="S544" s="766">
        <v>120934</v>
      </c>
      <c r="T544" s="766" t="s">
        <v>341</v>
      </c>
      <c r="U544" s="765" t="s">
        <v>616</v>
      </c>
      <c r="V544" s="765" t="s">
        <v>616</v>
      </c>
      <c r="W544" s="766" t="s">
        <v>341</v>
      </c>
      <c r="X544" s="770">
        <v>45021</v>
      </c>
      <c r="Y544" s="774" t="s">
        <v>616</v>
      </c>
      <c r="Z544" s="774" t="s">
        <v>616</v>
      </c>
      <c r="AA544" s="779" t="s">
        <v>616</v>
      </c>
      <c r="AB544" s="773">
        <v>25</v>
      </c>
    </row>
    <row r="545" spans="1:28" ht="10.9" customHeight="1">
      <c r="A545" s="763">
        <v>26</v>
      </c>
      <c r="B545" s="764" t="s">
        <v>223</v>
      </c>
      <c r="C545" s="765">
        <v>6</v>
      </c>
      <c r="D545" s="765">
        <v>6</v>
      </c>
      <c r="E545" s="765" t="s">
        <v>616</v>
      </c>
      <c r="F545" s="765">
        <v>3</v>
      </c>
      <c r="G545" s="765">
        <v>1</v>
      </c>
      <c r="H545" s="765">
        <v>2</v>
      </c>
      <c r="I545" s="774" t="s">
        <v>616</v>
      </c>
      <c r="J545" s="767" t="s">
        <v>616</v>
      </c>
      <c r="K545" s="768">
        <v>70</v>
      </c>
      <c r="L545" s="766">
        <v>52</v>
      </c>
      <c r="M545" s="766">
        <v>18</v>
      </c>
      <c r="N545" s="769">
        <v>43249</v>
      </c>
      <c r="O545" s="770">
        <v>127777</v>
      </c>
      <c r="P545" s="781"/>
      <c r="Q545" s="781"/>
      <c r="R545" s="768">
        <v>235234</v>
      </c>
      <c r="S545" s="766">
        <v>196286</v>
      </c>
      <c r="T545" s="774" t="s">
        <v>616</v>
      </c>
      <c r="U545" s="765" t="s">
        <v>616</v>
      </c>
      <c r="V545" s="765">
        <v>31008</v>
      </c>
      <c r="W545" s="766">
        <v>7940</v>
      </c>
      <c r="X545" s="770">
        <v>107307</v>
      </c>
      <c r="Y545" s="774" t="s">
        <v>616</v>
      </c>
      <c r="Z545" s="774" t="s">
        <v>616</v>
      </c>
      <c r="AA545" s="779" t="s">
        <v>616</v>
      </c>
      <c r="AB545" s="773">
        <v>26</v>
      </c>
    </row>
    <row r="546" spans="1:28" ht="10.9" customHeight="1">
      <c r="A546" s="763">
        <v>27</v>
      </c>
      <c r="B546" s="764" t="s">
        <v>224</v>
      </c>
      <c r="C546" s="765">
        <v>2</v>
      </c>
      <c r="D546" s="765">
        <v>2</v>
      </c>
      <c r="E546" s="765" t="s">
        <v>616</v>
      </c>
      <c r="F546" s="765">
        <v>1</v>
      </c>
      <c r="G546" s="765" t="s">
        <v>616</v>
      </c>
      <c r="H546" s="765" t="s">
        <v>616</v>
      </c>
      <c r="I546" s="766">
        <v>1</v>
      </c>
      <c r="J546" s="767" t="s">
        <v>616</v>
      </c>
      <c r="K546" s="768">
        <v>54</v>
      </c>
      <c r="L546" s="766">
        <v>19</v>
      </c>
      <c r="M546" s="766">
        <v>35</v>
      </c>
      <c r="N546" s="769" t="s">
        <v>341</v>
      </c>
      <c r="O546" s="770" t="s">
        <v>341</v>
      </c>
      <c r="P546" s="781"/>
      <c r="Q546" s="781"/>
      <c r="R546" s="768" t="s">
        <v>341</v>
      </c>
      <c r="S546" s="766" t="s">
        <v>341</v>
      </c>
      <c r="T546" s="766" t="s">
        <v>341</v>
      </c>
      <c r="U546" s="765" t="s">
        <v>616</v>
      </c>
      <c r="V546" s="765" t="s">
        <v>616</v>
      </c>
      <c r="W546" s="774" t="s">
        <v>616</v>
      </c>
      <c r="X546" s="770" t="s">
        <v>341</v>
      </c>
      <c r="Y546" s="766" t="s">
        <v>341</v>
      </c>
      <c r="Z546" s="774" t="s">
        <v>616</v>
      </c>
      <c r="AA546" s="772" t="s">
        <v>341</v>
      </c>
      <c r="AB546" s="773">
        <v>27</v>
      </c>
    </row>
    <row r="547" spans="1:28" ht="10.9" customHeight="1">
      <c r="A547" s="763">
        <v>28</v>
      </c>
      <c r="B547" s="764" t="s">
        <v>1201</v>
      </c>
      <c r="C547" s="765">
        <v>7</v>
      </c>
      <c r="D547" s="765">
        <v>7</v>
      </c>
      <c r="E547" s="765" t="s">
        <v>616</v>
      </c>
      <c r="F547" s="765">
        <v>1</v>
      </c>
      <c r="G547" s="765">
        <v>3</v>
      </c>
      <c r="H547" s="765">
        <v>1</v>
      </c>
      <c r="I547" s="774" t="s">
        <v>616</v>
      </c>
      <c r="J547" s="767">
        <v>2</v>
      </c>
      <c r="K547" s="768">
        <v>1877</v>
      </c>
      <c r="L547" s="766">
        <v>1599</v>
      </c>
      <c r="M547" s="766">
        <v>278</v>
      </c>
      <c r="N547" s="769">
        <v>1262285</v>
      </c>
      <c r="O547" s="770">
        <v>1038621</v>
      </c>
      <c r="P547" s="781"/>
      <c r="Q547" s="781"/>
      <c r="R547" s="768">
        <v>1459978</v>
      </c>
      <c r="S547" s="766">
        <v>1448169</v>
      </c>
      <c r="T547" s="766">
        <v>4877</v>
      </c>
      <c r="U547" s="765" t="s">
        <v>616</v>
      </c>
      <c r="V547" s="765" t="s">
        <v>616</v>
      </c>
      <c r="W547" s="766">
        <v>6932</v>
      </c>
      <c r="X547" s="770">
        <v>528407</v>
      </c>
      <c r="Y547" s="766" t="s">
        <v>341</v>
      </c>
      <c r="Z547" s="766" t="s">
        <v>341</v>
      </c>
      <c r="AA547" s="772" t="s">
        <v>341</v>
      </c>
      <c r="AB547" s="773">
        <v>28</v>
      </c>
    </row>
    <row r="548" spans="1:28" ht="10.9" customHeight="1">
      <c r="A548" s="763">
        <v>29</v>
      </c>
      <c r="B548" s="764" t="s">
        <v>1202</v>
      </c>
      <c r="C548" s="765">
        <v>7</v>
      </c>
      <c r="D548" s="765">
        <v>7</v>
      </c>
      <c r="E548" s="765" t="s">
        <v>616</v>
      </c>
      <c r="F548" s="765">
        <v>1</v>
      </c>
      <c r="G548" s="765">
        <v>2</v>
      </c>
      <c r="H548" s="765">
        <v>2</v>
      </c>
      <c r="I548" s="766">
        <v>2</v>
      </c>
      <c r="J548" s="767" t="s">
        <v>616</v>
      </c>
      <c r="K548" s="768">
        <v>173</v>
      </c>
      <c r="L548" s="766">
        <v>90</v>
      </c>
      <c r="M548" s="766">
        <v>83</v>
      </c>
      <c r="N548" s="769">
        <v>60643</v>
      </c>
      <c r="O548" s="770">
        <v>94322</v>
      </c>
      <c r="P548" s="781"/>
      <c r="Q548" s="781"/>
      <c r="R548" s="768">
        <v>243375</v>
      </c>
      <c r="S548" s="766">
        <v>240475</v>
      </c>
      <c r="T548" s="766">
        <v>1582</v>
      </c>
      <c r="U548" s="765">
        <v>840</v>
      </c>
      <c r="V548" s="765" t="s">
        <v>616</v>
      </c>
      <c r="W548" s="766">
        <v>478</v>
      </c>
      <c r="X548" s="770">
        <v>138283</v>
      </c>
      <c r="Y548" s="766" t="s">
        <v>341</v>
      </c>
      <c r="Z548" s="774" t="s">
        <v>616</v>
      </c>
      <c r="AA548" s="772" t="s">
        <v>341</v>
      </c>
      <c r="AB548" s="773">
        <v>29</v>
      </c>
    </row>
    <row r="549" spans="1:28" ht="10.9" customHeight="1">
      <c r="A549" s="763">
        <v>31</v>
      </c>
      <c r="B549" s="764" t="s">
        <v>1204</v>
      </c>
      <c r="C549" s="765">
        <v>3</v>
      </c>
      <c r="D549" s="765">
        <v>3</v>
      </c>
      <c r="E549" s="765" t="s">
        <v>616</v>
      </c>
      <c r="F549" s="765">
        <v>1</v>
      </c>
      <c r="G549" s="765">
        <v>1</v>
      </c>
      <c r="H549" s="765" t="s">
        <v>616</v>
      </c>
      <c r="I549" s="766">
        <v>1</v>
      </c>
      <c r="J549" s="767" t="s">
        <v>616</v>
      </c>
      <c r="K549" s="768">
        <v>122</v>
      </c>
      <c r="L549" s="766">
        <v>90</v>
      </c>
      <c r="M549" s="766">
        <v>32</v>
      </c>
      <c r="N549" s="769">
        <v>55150</v>
      </c>
      <c r="O549" s="770">
        <v>65838</v>
      </c>
      <c r="P549" s="781"/>
      <c r="Q549" s="781"/>
      <c r="R549" s="768">
        <v>201021</v>
      </c>
      <c r="S549" s="766">
        <v>196021</v>
      </c>
      <c r="T549" s="766">
        <v>5000</v>
      </c>
      <c r="U549" s="765" t="s">
        <v>616</v>
      </c>
      <c r="V549" s="765" t="s">
        <v>616</v>
      </c>
      <c r="W549" s="774" t="s">
        <v>616</v>
      </c>
      <c r="X549" s="770">
        <v>125080</v>
      </c>
      <c r="Y549" s="766" t="s">
        <v>341</v>
      </c>
      <c r="Z549" s="774" t="s">
        <v>616</v>
      </c>
      <c r="AA549" s="772" t="s">
        <v>341</v>
      </c>
      <c r="AB549" s="773">
        <v>31</v>
      </c>
    </row>
    <row r="550" spans="1:28" ht="10.9" customHeight="1">
      <c r="A550" s="763">
        <v>32</v>
      </c>
      <c r="B550" s="764" t="s">
        <v>229</v>
      </c>
      <c r="C550" s="765">
        <v>2</v>
      </c>
      <c r="D550" s="765">
        <v>2</v>
      </c>
      <c r="E550" s="765" t="s">
        <v>616</v>
      </c>
      <c r="F550" s="765" t="s">
        <v>616</v>
      </c>
      <c r="G550" s="765" t="s">
        <v>616</v>
      </c>
      <c r="H550" s="765">
        <v>2</v>
      </c>
      <c r="I550" s="774" t="s">
        <v>616</v>
      </c>
      <c r="J550" s="767" t="s">
        <v>616</v>
      </c>
      <c r="K550" s="768">
        <v>50</v>
      </c>
      <c r="L550" s="766">
        <v>33</v>
      </c>
      <c r="M550" s="766">
        <v>17</v>
      </c>
      <c r="N550" s="769" t="s">
        <v>341</v>
      </c>
      <c r="O550" s="770" t="s">
        <v>341</v>
      </c>
      <c r="P550" s="781"/>
      <c r="Q550" s="781"/>
      <c r="R550" s="768" t="s">
        <v>341</v>
      </c>
      <c r="S550" s="766" t="s">
        <v>341</v>
      </c>
      <c r="T550" s="774" t="s">
        <v>616</v>
      </c>
      <c r="U550" s="765" t="s">
        <v>616</v>
      </c>
      <c r="V550" s="765" t="s">
        <v>616</v>
      </c>
      <c r="W550" s="766" t="s">
        <v>341</v>
      </c>
      <c r="X550" s="770" t="s">
        <v>341</v>
      </c>
      <c r="Y550" s="774" t="s">
        <v>616</v>
      </c>
      <c r="Z550" s="774" t="s">
        <v>616</v>
      </c>
      <c r="AA550" s="779" t="s">
        <v>616</v>
      </c>
      <c r="AB550" s="773">
        <v>32</v>
      </c>
    </row>
    <row r="551" spans="1:28" ht="10.9" customHeight="1">
      <c r="A551" s="775">
        <v>363</v>
      </c>
      <c r="B551" s="776" t="s">
        <v>282</v>
      </c>
      <c r="C551" s="755">
        <v>16</v>
      </c>
      <c r="D551" s="755">
        <v>15</v>
      </c>
      <c r="E551" s="755">
        <v>1</v>
      </c>
      <c r="F551" s="755">
        <v>7</v>
      </c>
      <c r="G551" s="755">
        <v>3</v>
      </c>
      <c r="H551" s="755">
        <v>3</v>
      </c>
      <c r="I551" s="758">
        <v>3</v>
      </c>
      <c r="J551" s="756" t="s">
        <v>616</v>
      </c>
      <c r="K551" s="757">
        <v>338</v>
      </c>
      <c r="L551" s="758">
        <v>243</v>
      </c>
      <c r="M551" s="758">
        <v>95</v>
      </c>
      <c r="N551" s="759">
        <v>143173</v>
      </c>
      <c r="O551" s="760">
        <v>401651</v>
      </c>
      <c r="P551" s="782"/>
      <c r="Q551" s="782"/>
      <c r="R551" s="757">
        <v>705916</v>
      </c>
      <c r="S551" s="758">
        <v>572910</v>
      </c>
      <c r="T551" s="758">
        <v>123406</v>
      </c>
      <c r="U551" s="755" t="s">
        <v>616</v>
      </c>
      <c r="V551" s="755" t="s">
        <v>616</v>
      </c>
      <c r="W551" s="758">
        <v>9600</v>
      </c>
      <c r="X551" s="760">
        <v>288112</v>
      </c>
      <c r="Y551" s="758" t="s">
        <v>341</v>
      </c>
      <c r="Z551" s="758" t="s">
        <v>341</v>
      </c>
      <c r="AA551" s="777" t="s">
        <v>341</v>
      </c>
      <c r="AB551" s="778">
        <v>363</v>
      </c>
    </row>
    <row r="552" spans="1:28" ht="10.9" customHeight="1">
      <c r="A552" s="763">
        <v>18</v>
      </c>
      <c r="B552" s="764" t="s">
        <v>215</v>
      </c>
      <c r="C552" s="765">
        <v>1</v>
      </c>
      <c r="D552" s="765">
        <v>1</v>
      </c>
      <c r="E552" s="765" t="s">
        <v>616</v>
      </c>
      <c r="F552" s="765" t="s">
        <v>616</v>
      </c>
      <c r="G552" s="765" t="s">
        <v>616</v>
      </c>
      <c r="H552" s="765" t="s">
        <v>616</v>
      </c>
      <c r="I552" s="766">
        <v>1</v>
      </c>
      <c r="J552" s="767" t="s">
        <v>616</v>
      </c>
      <c r="K552" s="768">
        <v>99</v>
      </c>
      <c r="L552" s="766">
        <v>79</v>
      </c>
      <c r="M552" s="766">
        <v>20</v>
      </c>
      <c r="N552" s="769" t="s">
        <v>341</v>
      </c>
      <c r="O552" s="770" t="s">
        <v>341</v>
      </c>
      <c r="P552" s="781"/>
      <c r="Q552" s="781"/>
      <c r="R552" s="768" t="s">
        <v>341</v>
      </c>
      <c r="S552" s="766" t="s">
        <v>341</v>
      </c>
      <c r="T552" s="774" t="s">
        <v>616</v>
      </c>
      <c r="U552" s="765" t="s">
        <v>616</v>
      </c>
      <c r="V552" s="765" t="s">
        <v>616</v>
      </c>
      <c r="W552" s="774" t="s">
        <v>616</v>
      </c>
      <c r="X552" s="770" t="s">
        <v>341</v>
      </c>
      <c r="Y552" s="766" t="s">
        <v>341</v>
      </c>
      <c r="Z552" s="766" t="s">
        <v>341</v>
      </c>
      <c r="AA552" s="772" t="s">
        <v>341</v>
      </c>
      <c r="AB552" s="773">
        <v>18</v>
      </c>
    </row>
    <row r="553" spans="1:28" ht="10.9" customHeight="1">
      <c r="A553" s="763">
        <v>22</v>
      </c>
      <c r="B553" s="764" t="s">
        <v>1198</v>
      </c>
      <c r="C553" s="765">
        <v>1</v>
      </c>
      <c r="D553" s="765">
        <v>1</v>
      </c>
      <c r="E553" s="765" t="s">
        <v>616</v>
      </c>
      <c r="F553" s="765" t="s">
        <v>616</v>
      </c>
      <c r="G553" s="765" t="s">
        <v>616</v>
      </c>
      <c r="H553" s="765">
        <v>1</v>
      </c>
      <c r="I553" s="774" t="s">
        <v>616</v>
      </c>
      <c r="J553" s="767" t="s">
        <v>616</v>
      </c>
      <c r="K553" s="768">
        <v>29</v>
      </c>
      <c r="L553" s="766">
        <v>21</v>
      </c>
      <c r="M553" s="766">
        <v>8</v>
      </c>
      <c r="N553" s="769" t="s">
        <v>341</v>
      </c>
      <c r="O553" s="770" t="s">
        <v>341</v>
      </c>
      <c r="P553" s="781"/>
      <c r="Q553" s="781"/>
      <c r="R553" s="768" t="s">
        <v>341</v>
      </c>
      <c r="S553" s="774" t="s">
        <v>341</v>
      </c>
      <c r="T553" s="766" t="s">
        <v>341</v>
      </c>
      <c r="U553" s="765" t="s">
        <v>616</v>
      </c>
      <c r="V553" s="765" t="s">
        <v>616</v>
      </c>
      <c r="W553" s="774" t="s">
        <v>616</v>
      </c>
      <c r="X553" s="770" t="s">
        <v>341</v>
      </c>
      <c r="Y553" s="774" t="s">
        <v>616</v>
      </c>
      <c r="Z553" s="774" t="s">
        <v>616</v>
      </c>
      <c r="AA553" s="779" t="s">
        <v>616</v>
      </c>
      <c r="AB553" s="773">
        <v>22</v>
      </c>
    </row>
    <row r="554" spans="1:28" ht="10.9" customHeight="1">
      <c r="A554" s="763">
        <v>23</v>
      </c>
      <c r="B554" s="764" t="s">
        <v>1199</v>
      </c>
      <c r="C554" s="765">
        <v>1</v>
      </c>
      <c r="D554" s="765" t="s">
        <v>616</v>
      </c>
      <c r="E554" s="765">
        <v>1</v>
      </c>
      <c r="F554" s="765">
        <v>1</v>
      </c>
      <c r="G554" s="765" t="s">
        <v>616</v>
      </c>
      <c r="H554" s="765" t="s">
        <v>616</v>
      </c>
      <c r="I554" s="774" t="s">
        <v>616</v>
      </c>
      <c r="J554" s="767" t="s">
        <v>616</v>
      </c>
      <c r="K554" s="768">
        <v>8</v>
      </c>
      <c r="L554" s="766">
        <v>3</v>
      </c>
      <c r="M554" s="766">
        <v>5</v>
      </c>
      <c r="N554" s="769" t="s">
        <v>341</v>
      </c>
      <c r="O554" s="770" t="s">
        <v>341</v>
      </c>
      <c r="P554" s="781"/>
      <c r="Q554" s="781"/>
      <c r="R554" s="768" t="s">
        <v>341</v>
      </c>
      <c r="S554" s="774" t="s">
        <v>341</v>
      </c>
      <c r="T554" s="766" t="s">
        <v>341</v>
      </c>
      <c r="U554" s="765" t="s">
        <v>616</v>
      </c>
      <c r="V554" s="765" t="s">
        <v>616</v>
      </c>
      <c r="W554" s="774" t="s">
        <v>616</v>
      </c>
      <c r="X554" s="770" t="s">
        <v>341</v>
      </c>
      <c r="Y554" s="774" t="s">
        <v>616</v>
      </c>
      <c r="Z554" s="774" t="s">
        <v>616</v>
      </c>
      <c r="AA554" s="779" t="s">
        <v>616</v>
      </c>
      <c r="AB554" s="773">
        <v>23</v>
      </c>
    </row>
    <row r="555" spans="1:28" ht="10.9" customHeight="1">
      <c r="A555" s="763">
        <v>24</v>
      </c>
      <c r="B555" s="764" t="s">
        <v>1200</v>
      </c>
      <c r="C555" s="765">
        <v>4</v>
      </c>
      <c r="D555" s="765">
        <v>4</v>
      </c>
      <c r="E555" s="765" t="s">
        <v>616</v>
      </c>
      <c r="F555" s="765">
        <v>3</v>
      </c>
      <c r="G555" s="765">
        <v>1</v>
      </c>
      <c r="H555" s="765" t="s">
        <v>616</v>
      </c>
      <c r="I555" s="774" t="s">
        <v>616</v>
      </c>
      <c r="J555" s="767" t="s">
        <v>616</v>
      </c>
      <c r="K555" s="768">
        <v>34</v>
      </c>
      <c r="L555" s="766">
        <v>26</v>
      </c>
      <c r="M555" s="766">
        <v>8</v>
      </c>
      <c r="N555" s="769">
        <v>10292</v>
      </c>
      <c r="O555" s="770">
        <v>20899</v>
      </c>
      <c r="P555" s="781"/>
      <c r="Q555" s="781"/>
      <c r="R555" s="768">
        <v>46176</v>
      </c>
      <c r="S555" s="766">
        <v>33115</v>
      </c>
      <c r="T555" s="766">
        <v>13061</v>
      </c>
      <c r="U555" s="765" t="s">
        <v>616</v>
      </c>
      <c r="V555" s="765" t="s">
        <v>616</v>
      </c>
      <c r="W555" s="774" t="s">
        <v>616</v>
      </c>
      <c r="X555" s="770">
        <v>23298</v>
      </c>
      <c r="Y555" s="774" t="s">
        <v>616</v>
      </c>
      <c r="Z555" s="774" t="s">
        <v>616</v>
      </c>
      <c r="AA555" s="779" t="s">
        <v>616</v>
      </c>
      <c r="AB555" s="773">
        <v>24</v>
      </c>
    </row>
    <row r="556" spans="1:28" ht="10.9" customHeight="1">
      <c r="A556" s="763">
        <v>25</v>
      </c>
      <c r="B556" s="764" t="s">
        <v>222</v>
      </c>
      <c r="C556" s="765">
        <v>1</v>
      </c>
      <c r="D556" s="765">
        <v>1</v>
      </c>
      <c r="E556" s="765" t="s">
        <v>616</v>
      </c>
      <c r="F556" s="765">
        <v>1</v>
      </c>
      <c r="G556" s="765" t="s">
        <v>616</v>
      </c>
      <c r="H556" s="765" t="s">
        <v>616</v>
      </c>
      <c r="I556" s="774" t="s">
        <v>616</v>
      </c>
      <c r="J556" s="767" t="s">
        <v>616</v>
      </c>
      <c r="K556" s="768">
        <v>4</v>
      </c>
      <c r="L556" s="766">
        <v>2</v>
      </c>
      <c r="M556" s="766">
        <v>2</v>
      </c>
      <c r="N556" s="769" t="s">
        <v>341</v>
      </c>
      <c r="O556" s="770" t="s">
        <v>341</v>
      </c>
      <c r="P556" s="781"/>
      <c r="Q556" s="781"/>
      <c r="R556" s="768" t="s">
        <v>341</v>
      </c>
      <c r="S556" s="766" t="s">
        <v>341</v>
      </c>
      <c r="T556" s="774" t="s">
        <v>616</v>
      </c>
      <c r="U556" s="765" t="s">
        <v>616</v>
      </c>
      <c r="V556" s="765" t="s">
        <v>616</v>
      </c>
      <c r="W556" s="774" t="s">
        <v>616</v>
      </c>
      <c r="X556" s="770" t="s">
        <v>341</v>
      </c>
      <c r="Y556" s="774" t="s">
        <v>616</v>
      </c>
      <c r="Z556" s="774" t="s">
        <v>616</v>
      </c>
      <c r="AA556" s="779" t="s">
        <v>616</v>
      </c>
      <c r="AB556" s="773">
        <v>25</v>
      </c>
    </row>
    <row r="557" spans="1:28" ht="10.9" customHeight="1">
      <c r="A557" s="763">
        <v>26</v>
      </c>
      <c r="B557" s="764" t="s">
        <v>223</v>
      </c>
      <c r="C557" s="765">
        <v>3</v>
      </c>
      <c r="D557" s="765">
        <v>3</v>
      </c>
      <c r="E557" s="765" t="s">
        <v>616</v>
      </c>
      <c r="F557" s="765" t="s">
        <v>616</v>
      </c>
      <c r="G557" s="765">
        <v>1</v>
      </c>
      <c r="H557" s="765">
        <v>2</v>
      </c>
      <c r="I557" s="774" t="s">
        <v>616</v>
      </c>
      <c r="J557" s="767" t="s">
        <v>616</v>
      </c>
      <c r="K557" s="768">
        <v>52</v>
      </c>
      <c r="L557" s="766">
        <v>44</v>
      </c>
      <c r="M557" s="766">
        <v>8</v>
      </c>
      <c r="N557" s="769">
        <v>16323</v>
      </c>
      <c r="O557" s="770">
        <v>58541</v>
      </c>
      <c r="P557" s="781"/>
      <c r="Q557" s="781"/>
      <c r="R557" s="768">
        <v>104178</v>
      </c>
      <c r="S557" s="766" t="s">
        <v>341</v>
      </c>
      <c r="T557" s="774" t="s">
        <v>616</v>
      </c>
      <c r="U557" s="765" t="s">
        <v>616</v>
      </c>
      <c r="V557" s="765" t="s">
        <v>616</v>
      </c>
      <c r="W557" s="766" t="s">
        <v>341</v>
      </c>
      <c r="X557" s="770">
        <v>42061</v>
      </c>
      <c r="Y557" s="774" t="s">
        <v>616</v>
      </c>
      <c r="Z557" s="774" t="s">
        <v>616</v>
      </c>
      <c r="AA557" s="779" t="s">
        <v>616</v>
      </c>
      <c r="AB557" s="773">
        <v>26</v>
      </c>
    </row>
    <row r="558" spans="1:28" ht="10.9" customHeight="1">
      <c r="A558" s="763">
        <v>27</v>
      </c>
      <c r="B558" s="764" t="s">
        <v>224</v>
      </c>
      <c r="C558" s="765">
        <v>2</v>
      </c>
      <c r="D558" s="765">
        <v>2</v>
      </c>
      <c r="E558" s="765" t="s">
        <v>616</v>
      </c>
      <c r="F558" s="765">
        <v>1</v>
      </c>
      <c r="G558" s="765" t="s">
        <v>616</v>
      </c>
      <c r="H558" s="765" t="s">
        <v>616</v>
      </c>
      <c r="I558" s="766">
        <v>1</v>
      </c>
      <c r="J558" s="767" t="s">
        <v>616</v>
      </c>
      <c r="K558" s="768">
        <v>44</v>
      </c>
      <c r="L558" s="766">
        <v>35</v>
      </c>
      <c r="M558" s="766">
        <v>9</v>
      </c>
      <c r="N558" s="769" t="s">
        <v>341</v>
      </c>
      <c r="O558" s="770" t="s">
        <v>341</v>
      </c>
      <c r="P558" s="781"/>
      <c r="Q558" s="781"/>
      <c r="R558" s="768" t="s">
        <v>341</v>
      </c>
      <c r="S558" s="766" t="s">
        <v>341</v>
      </c>
      <c r="T558" s="774" t="s">
        <v>616</v>
      </c>
      <c r="U558" s="765" t="s">
        <v>616</v>
      </c>
      <c r="V558" s="765" t="s">
        <v>616</v>
      </c>
      <c r="W558" s="766" t="s">
        <v>341</v>
      </c>
      <c r="X558" s="770" t="s">
        <v>341</v>
      </c>
      <c r="Y558" s="774" t="s">
        <v>616</v>
      </c>
      <c r="Z558" s="774" t="s">
        <v>616</v>
      </c>
      <c r="AA558" s="772" t="s">
        <v>341</v>
      </c>
      <c r="AB558" s="773">
        <v>27</v>
      </c>
    </row>
    <row r="559" spans="1:28" ht="10.9" customHeight="1">
      <c r="A559" s="763">
        <v>30</v>
      </c>
      <c r="B559" s="764" t="s">
        <v>1203</v>
      </c>
      <c r="C559" s="765">
        <v>2</v>
      </c>
      <c r="D559" s="765">
        <v>2</v>
      </c>
      <c r="E559" s="765" t="s">
        <v>616</v>
      </c>
      <c r="F559" s="765">
        <v>1</v>
      </c>
      <c r="G559" s="765">
        <v>1</v>
      </c>
      <c r="H559" s="765" t="s">
        <v>616</v>
      </c>
      <c r="I559" s="774" t="s">
        <v>616</v>
      </c>
      <c r="J559" s="767" t="s">
        <v>616</v>
      </c>
      <c r="K559" s="768">
        <v>26</v>
      </c>
      <c r="L559" s="766">
        <v>8</v>
      </c>
      <c r="M559" s="766">
        <v>18</v>
      </c>
      <c r="N559" s="769" t="s">
        <v>341</v>
      </c>
      <c r="O559" s="770" t="s">
        <v>341</v>
      </c>
      <c r="P559" s="781"/>
      <c r="Q559" s="781"/>
      <c r="R559" s="768" t="s">
        <v>341</v>
      </c>
      <c r="S559" s="766" t="s">
        <v>341</v>
      </c>
      <c r="T559" s="766" t="s">
        <v>341</v>
      </c>
      <c r="U559" s="765" t="s">
        <v>616</v>
      </c>
      <c r="V559" s="765" t="s">
        <v>616</v>
      </c>
      <c r="W559" s="774" t="s">
        <v>616</v>
      </c>
      <c r="X559" s="770" t="s">
        <v>341</v>
      </c>
      <c r="Y559" s="774" t="s">
        <v>616</v>
      </c>
      <c r="Z559" s="774" t="s">
        <v>616</v>
      </c>
      <c r="AA559" s="779" t="s">
        <v>616</v>
      </c>
      <c r="AB559" s="773">
        <v>30</v>
      </c>
    </row>
    <row r="560" spans="1:28" ht="10.9" customHeight="1">
      <c r="A560" s="763">
        <v>32</v>
      </c>
      <c r="B560" s="764" t="s">
        <v>229</v>
      </c>
      <c r="C560" s="765">
        <v>1</v>
      </c>
      <c r="D560" s="765">
        <v>1</v>
      </c>
      <c r="E560" s="765" t="s">
        <v>616</v>
      </c>
      <c r="F560" s="765" t="s">
        <v>616</v>
      </c>
      <c r="G560" s="765" t="s">
        <v>616</v>
      </c>
      <c r="H560" s="765" t="s">
        <v>616</v>
      </c>
      <c r="I560" s="766">
        <v>1</v>
      </c>
      <c r="J560" s="767" t="s">
        <v>616</v>
      </c>
      <c r="K560" s="768">
        <v>42</v>
      </c>
      <c r="L560" s="766">
        <v>25</v>
      </c>
      <c r="M560" s="766">
        <v>17</v>
      </c>
      <c r="N560" s="769" t="s">
        <v>341</v>
      </c>
      <c r="O560" s="770" t="s">
        <v>341</v>
      </c>
      <c r="P560" s="781"/>
      <c r="Q560" s="781"/>
      <c r="R560" s="768" t="s">
        <v>341</v>
      </c>
      <c r="S560" s="774" t="s">
        <v>341</v>
      </c>
      <c r="T560" s="766" t="s">
        <v>341</v>
      </c>
      <c r="U560" s="765" t="s">
        <v>616</v>
      </c>
      <c r="V560" s="765" t="s">
        <v>616</v>
      </c>
      <c r="W560" s="774" t="s">
        <v>616</v>
      </c>
      <c r="X560" s="770" t="s">
        <v>341</v>
      </c>
      <c r="Y560" s="774" t="s">
        <v>616</v>
      </c>
      <c r="Z560" s="774" t="s">
        <v>616</v>
      </c>
      <c r="AA560" s="779" t="s">
        <v>616</v>
      </c>
      <c r="AB560" s="773">
        <v>32</v>
      </c>
    </row>
    <row r="561" spans="1:28" ht="10.9" customHeight="1">
      <c r="A561" s="775">
        <v>382</v>
      </c>
      <c r="B561" s="776" t="s">
        <v>281</v>
      </c>
      <c r="C561" s="755">
        <v>83</v>
      </c>
      <c r="D561" s="755">
        <v>77</v>
      </c>
      <c r="E561" s="755">
        <v>6</v>
      </c>
      <c r="F561" s="755">
        <v>22</v>
      </c>
      <c r="G561" s="755">
        <v>28</v>
      </c>
      <c r="H561" s="755">
        <v>11</v>
      </c>
      <c r="I561" s="758">
        <v>18</v>
      </c>
      <c r="J561" s="756">
        <v>4</v>
      </c>
      <c r="K561" s="757">
        <v>4634</v>
      </c>
      <c r="L561" s="758">
        <v>3040</v>
      </c>
      <c r="M561" s="758">
        <v>1594</v>
      </c>
      <c r="N561" s="759">
        <v>2379152</v>
      </c>
      <c r="O561" s="760">
        <v>6763360</v>
      </c>
      <c r="P561" s="782"/>
      <c r="Q561" s="782"/>
      <c r="R561" s="757">
        <v>11473842</v>
      </c>
      <c r="S561" s="758">
        <v>10012463</v>
      </c>
      <c r="T561" s="758">
        <v>604094</v>
      </c>
      <c r="U561" s="755">
        <v>11031</v>
      </c>
      <c r="V561" s="755">
        <v>705244</v>
      </c>
      <c r="W561" s="758">
        <v>141010</v>
      </c>
      <c r="X561" s="760">
        <v>4394436</v>
      </c>
      <c r="Y561" s="758">
        <v>565222</v>
      </c>
      <c r="Z561" s="758">
        <v>10952</v>
      </c>
      <c r="AA561" s="777">
        <v>374565</v>
      </c>
      <c r="AB561" s="778">
        <v>382</v>
      </c>
    </row>
    <row r="562" spans="1:28" ht="10.9" customHeight="1">
      <c r="A562" s="763">
        <v>9</v>
      </c>
      <c r="B562" s="764" t="s">
        <v>1205</v>
      </c>
      <c r="C562" s="765">
        <v>3</v>
      </c>
      <c r="D562" s="765">
        <v>2</v>
      </c>
      <c r="E562" s="765">
        <v>1</v>
      </c>
      <c r="F562" s="765">
        <v>1</v>
      </c>
      <c r="G562" s="765" t="s">
        <v>616</v>
      </c>
      <c r="H562" s="765" t="s">
        <v>616</v>
      </c>
      <c r="I562" s="766">
        <v>2</v>
      </c>
      <c r="J562" s="767" t="s">
        <v>616</v>
      </c>
      <c r="K562" s="768">
        <v>110</v>
      </c>
      <c r="L562" s="766">
        <v>56</v>
      </c>
      <c r="M562" s="766">
        <v>54</v>
      </c>
      <c r="N562" s="769">
        <v>42701</v>
      </c>
      <c r="O562" s="770">
        <v>89217</v>
      </c>
      <c r="P562" s="781"/>
      <c r="Q562" s="781"/>
      <c r="R562" s="768">
        <v>148078</v>
      </c>
      <c r="S562" s="766">
        <v>133771</v>
      </c>
      <c r="T562" s="766">
        <v>6423</v>
      </c>
      <c r="U562" s="765">
        <v>7495</v>
      </c>
      <c r="V562" s="765" t="s">
        <v>616</v>
      </c>
      <c r="W562" s="766">
        <v>389</v>
      </c>
      <c r="X562" s="770">
        <v>54933</v>
      </c>
      <c r="Y562" s="766" t="s">
        <v>341</v>
      </c>
      <c r="Z562" s="774" t="s">
        <v>341</v>
      </c>
      <c r="AA562" s="772" t="s">
        <v>341</v>
      </c>
      <c r="AB562" s="773">
        <v>9</v>
      </c>
    </row>
    <row r="563" spans="1:28" ht="10.9" customHeight="1">
      <c r="A563" s="763">
        <v>10</v>
      </c>
      <c r="B563" s="764" t="s">
        <v>1188</v>
      </c>
      <c r="C563" s="765">
        <v>1</v>
      </c>
      <c r="D563" s="765">
        <v>1</v>
      </c>
      <c r="E563" s="765" t="s">
        <v>616</v>
      </c>
      <c r="F563" s="765" t="s">
        <v>616</v>
      </c>
      <c r="G563" s="765" t="s">
        <v>616</v>
      </c>
      <c r="H563" s="765">
        <v>1</v>
      </c>
      <c r="I563" s="774" t="s">
        <v>616</v>
      </c>
      <c r="J563" s="767" t="s">
        <v>616</v>
      </c>
      <c r="K563" s="768">
        <v>23</v>
      </c>
      <c r="L563" s="766">
        <v>13</v>
      </c>
      <c r="M563" s="766">
        <v>10</v>
      </c>
      <c r="N563" s="769" t="s">
        <v>341</v>
      </c>
      <c r="O563" s="770" t="s">
        <v>341</v>
      </c>
      <c r="P563" s="781"/>
      <c r="Q563" s="781"/>
      <c r="R563" s="768" t="s">
        <v>341</v>
      </c>
      <c r="S563" s="766" t="s">
        <v>341</v>
      </c>
      <c r="T563" s="774" t="s">
        <v>616</v>
      </c>
      <c r="U563" s="765" t="s">
        <v>616</v>
      </c>
      <c r="V563" s="765" t="s">
        <v>616</v>
      </c>
      <c r="W563" s="766" t="s">
        <v>341</v>
      </c>
      <c r="X563" s="770" t="s">
        <v>341</v>
      </c>
      <c r="Y563" s="774" t="s">
        <v>616</v>
      </c>
      <c r="Z563" s="774" t="s">
        <v>616</v>
      </c>
      <c r="AA563" s="779" t="s">
        <v>616</v>
      </c>
      <c r="AB563" s="773">
        <v>10</v>
      </c>
    </row>
    <row r="564" spans="1:28" ht="10.9" customHeight="1">
      <c r="A564" s="763">
        <v>12</v>
      </c>
      <c r="B564" s="764" t="s">
        <v>1190</v>
      </c>
      <c r="C564" s="765">
        <v>1</v>
      </c>
      <c r="D564" s="765">
        <v>1</v>
      </c>
      <c r="E564" s="765" t="s">
        <v>616</v>
      </c>
      <c r="F564" s="765">
        <v>1</v>
      </c>
      <c r="G564" s="765" t="s">
        <v>616</v>
      </c>
      <c r="H564" s="765" t="s">
        <v>616</v>
      </c>
      <c r="I564" s="774" t="s">
        <v>616</v>
      </c>
      <c r="J564" s="767" t="s">
        <v>616</v>
      </c>
      <c r="K564" s="768">
        <v>5</v>
      </c>
      <c r="L564" s="766">
        <v>4</v>
      </c>
      <c r="M564" s="766">
        <v>1</v>
      </c>
      <c r="N564" s="769" t="s">
        <v>341</v>
      </c>
      <c r="O564" s="770" t="s">
        <v>341</v>
      </c>
      <c r="P564" s="781"/>
      <c r="Q564" s="781"/>
      <c r="R564" s="768" t="s">
        <v>341</v>
      </c>
      <c r="S564" s="766" t="s">
        <v>341</v>
      </c>
      <c r="T564" s="774" t="s">
        <v>616</v>
      </c>
      <c r="U564" s="765" t="s">
        <v>616</v>
      </c>
      <c r="V564" s="765" t="s">
        <v>616</v>
      </c>
      <c r="W564" s="774" t="s">
        <v>616</v>
      </c>
      <c r="X564" s="770" t="s">
        <v>341</v>
      </c>
      <c r="Y564" s="774" t="s">
        <v>616</v>
      </c>
      <c r="Z564" s="774" t="s">
        <v>616</v>
      </c>
      <c r="AA564" s="779" t="s">
        <v>616</v>
      </c>
      <c r="AB564" s="773">
        <v>12</v>
      </c>
    </row>
    <row r="565" spans="1:28" ht="10.9" customHeight="1">
      <c r="A565" s="763">
        <v>14</v>
      </c>
      <c r="B565" s="764" t="s">
        <v>543</v>
      </c>
      <c r="C565" s="765">
        <v>2</v>
      </c>
      <c r="D565" s="765">
        <v>2</v>
      </c>
      <c r="E565" s="765" t="s">
        <v>616</v>
      </c>
      <c r="F565" s="765">
        <v>1</v>
      </c>
      <c r="G565" s="765">
        <v>1</v>
      </c>
      <c r="H565" s="765" t="s">
        <v>616</v>
      </c>
      <c r="I565" s="774" t="s">
        <v>616</v>
      </c>
      <c r="J565" s="767" t="s">
        <v>616</v>
      </c>
      <c r="K565" s="768">
        <v>16</v>
      </c>
      <c r="L565" s="766">
        <v>8</v>
      </c>
      <c r="M565" s="766">
        <v>8</v>
      </c>
      <c r="N565" s="769" t="s">
        <v>341</v>
      </c>
      <c r="O565" s="770" t="s">
        <v>341</v>
      </c>
      <c r="P565" s="781"/>
      <c r="Q565" s="781"/>
      <c r="R565" s="768" t="s">
        <v>341</v>
      </c>
      <c r="S565" s="766" t="s">
        <v>341</v>
      </c>
      <c r="T565" s="766" t="s">
        <v>341</v>
      </c>
      <c r="U565" s="765" t="s">
        <v>616</v>
      </c>
      <c r="V565" s="765" t="s">
        <v>616</v>
      </c>
      <c r="W565" s="766" t="s">
        <v>341</v>
      </c>
      <c r="X565" s="770" t="s">
        <v>341</v>
      </c>
      <c r="Y565" s="774" t="s">
        <v>616</v>
      </c>
      <c r="Z565" s="774" t="s">
        <v>616</v>
      </c>
      <c r="AA565" s="779" t="s">
        <v>616</v>
      </c>
      <c r="AB565" s="773">
        <v>14</v>
      </c>
    </row>
    <row r="566" spans="1:28" ht="10.9" customHeight="1">
      <c r="A566" s="763">
        <v>15</v>
      </c>
      <c r="B566" s="764" t="s">
        <v>1192</v>
      </c>
      <c r="C566" s="765">
        <v>4</v>
      </c>
      <c r="D566" s="765">
        <v>4</v>
      </c>
      <c r="E566" s="765" t="s">
        <v>616</v>
      </c>
      <c r="F566" s="765">
        <v>2</v>
      </c>
      <c r="G566" s="765">
        <v>2</v>
      </c>
      <c r="H566" s="765" t="s">
        <v>616</v>
      </c>
      <c r="I566" s="774" t="s">
        <v>616</v>
      </c>
      <c r="J566" s="767" t="s">
        <v>616</v>
      </c>
      <c r="K566" s="768">
        <v>44</v>
      </c>
      <c r="L566" s="766">
        <v>18</v>
      </c>
      <c r="M566" s="766">
        <v>26</v>
      </c>
      <c r="N566" s="769">
        <v>10693</v>
      </c>
      <c r="O566" s="770">
        <v>30254</v>
      </c>
      <c r="P566" s="781"/>
      <c r="Q566" s="781"/>
      <c r="R566" s="768">
        <v>58503</v>
      </c>
      <c r="S566" s="766">
        <v>45725</v>
      </c>
      <c r="T566" s="766">
        <v>12778</v>
      </c>
      <c r="U566" s="765" t="s">
        <v>616</v>
      </c>
      <c r="V566" s="765" t="s">
        <v>616</v>
      </c>
      <c r="W566" s="774" t="s">
        <v>616</v>
      </c>
      <c r="X566" s="770">
        <v>26035</v>
      </c>
      <c r="Y566" s="774" t="s">
        <v>616</v>
      </c>
      <c r="Z566" s="774" t="s">
        <v>616</v>
      </c>
      <c r="AA566" s="779" t="s">
        <v>616</v>
      </c>
      <c r="AB566" s="773">
        <v>15</v>
      </c>
    </row>
    <row r="567" spans="1:28" ht="10.9" customHeight="1">
      <c r="A567" s="763">
        <v>16</v>
      </c>
      <c r="B567" s="764" t="s">
        <v>1193</v>
      </c>
      <c r="C567" s="765">
        <v>5</v>
      </c>
      <c r="D567" s="765">
        <v>5</v>
      </c>
      <c r="E567" s="765" t="s">
        <v>616</v>
      </c>
      <c r="F567" s="765" t="s">
        <v>616</v>
      </c>
      <c r="G567" s="765">
        <v>1</v>
      </c>
      <c r="H567" s="765" t="s">
        <v>616</v>
      </c>
      <c r="I567" s="766">
        <v>4</v>
      </c>
      <c r="J567" s="767" t="s">
        <v>616</v>
      </c>
      <c r="K567" s="768">
        <v>223</v>
      </c>
      <c r="L567" s="766">
        <v>141</v>
      </c>
      <c r="M567" s="766">
        <v>82</v>
      </c>
      <c r="N567" s="769">
        <v>102125</v>
      </c>
      <c r="O567" s="770">
        <v>931250</v>
      </c>
      <c r="P567" s="781"/>
      <c r="Q567" s="781"/>
      <c r="R567" s="768">
        <v>1642749</v>
      </c>
      <c r="S567" s="766">
        <v>1614413</v>
      </c>
      <c r="T567" s="766">
        <v>12000</v>
      </c>
      <c r="U567" s="765" t="s">
        <v>616</v>
      </c>
      <c r="V567" s="765" t="s">
        <v>616</v>
      </c>
      <c r="W567" s="766">
        <v>16336</v>
      </c>
      <c r="X567" s="770">
        <v>665084</v>
      </c>
      <c r="Y567" s="766">
        <v>137066</v>
      </c>
      <c r="Z567" s="766">
        <v>3096</v>
      </c>
      <c r="AA567" s="772">
        <v>56407</v>
      </c>
      <c r="AB567" s="773">
        <v>16</v>
      </c>
    </row>
    <row r="568" spans="1:28" ht="10.9" customHeight="1">
      <c r="A568" s="763">
        <v>18</v>
      </c>
      <c r="B568" s="764" t="s">
        <v>215</v>
      </c>
      <c r="C568" s="765">
        <v>2</v>
      </c>
      <c r="D568" s="765">
        <v>2</v>
      </c>
      <c r="E568" s="765" t="s">
        <v>616</v>
      </c>
      <c r="F568" s="765" t="s">
        <v>616</v>
      </c>
      <c r="G568" s="765">
        <v>2</v>
      </c>
      <c r="H568" s="765" t="s">
        <v>616</v>
      </c>
      <c r="I568" s="774" t="s">
        <v>616</v>
      </c>
      <c r="J568" s="767" t="s">
        <v>616</v>
      </c>
      <c r="K568" s="768">
        <v>25</v>
      </c>
      <c r="L568" s="766">
        <v>10</v>
      </c>
      <c r="M568" s="766">
        <v>15</v>
      </c>
      <c r="N568" s="769" t="s">
        <v>341</v>
      </c>
      <c r="O568" s="770" t="s">
        <v>341</v>
      </c>
      <c r="P568" s="781"/>
      <c r="Q568" s="781"/>
      <c r="R568" s="768" t="s">
        <v>341</v>
      </c>
      <c r="S568" s="766" t="s">
        <v>341</v>
      </c>
      <c r="T568" s="766" t="s">
        <v>341</v>
      </c>
      <c r="U568" s="765" t="s">
        <v>616</v>
      </c>
      <c r="V568" s="765" t="s">
        <v>616</v>
      </c>
      <c r="W568" s="774" t="s">
        <v>616</v>
      </c>
      <c r="X568" s="770" t="s">
        <v>341</v>
      </c>
      <c r="Y568" s="774" t="s">
        <v>616</v>
      </c>
      <c r="Z568" s="774" t="s">
        <v>616</v>
      </c>
      <c r="AA568" s="779" t="s">
        <v>616</v>
      </c>
      <c r="AB568" s="773">
        <v>18</v>
      </c>
    </row>
    <row r="569" spans="1:28" ht="10.9" customHeight="1">
      <c r="A569" s="763">
        <v>21</v>
      </c>
      <c r="B569" s="764" t="s">
        <v>1197</v>
      </c>
      <c r="C569" s="765">
        <v>1</v>
      </c>
      <c r="D569" s="765">
        <v>1</v>
      </c>
      <c r="E569" s="765" t="s">
        <v>616</v>
      </c>
      <c r="F569" s="765" t="s">
        <v>616</v>
      </c>
      <c r="G569" s="765">
        <v>1</v>
      </c>
      <c r="H569" s="765" t="s">
        <v>616</v>
      </c>
      <c r="I569" s="774" t="s">
        <v>616</v>
      </c>
      <c r="J569" s="767" t="s">
        <v>616</v>
      </c>
      <c r="K569" s="768">
        <v>18</v>
      </c>
      <c r="L569" s="766">
        <v>15</v>
      </c>
      <c r="M569" s="766">
        <v>3</v>
      </c>
      <c r="N569" s="769" t="s">
        <v>341</v>
      </c>
      <c r="O569" s="770" t="s">
        <v>341</v>
      </c>
      <c r="P569" s="781"/>
      <c r="Q569" s="781"/>
      <c r="R569" s="768" t="s">
        <v>341</v>
      </c>
      <c r="S569" s="766" t="s">
        <v>341</v>
      </c>
      <c r="T569" s="774" t="s">
        <v>616</v>
      </c>
      <c r="U569" s="765" t="s">
        <v>616</v>
      </c>
      <c r="V569" s="765" t="s">
        <v>616</v>
      </c>
      <c r="W569" s="766" t="s">
        <v>341</v>
      </c>
      <c r="X569" s="770" t="s">
        <v>341</v>
      </c>
      <c r="Y569" s="774" t="s">
        <v>616</v>
      </c>
      <c r="Z569" s="774" t="s">
        <v>616</v>
      </c>
      <c r="AA569" s="779" t="s">
        <v>616</v>
      </c>
      <c r="AB569" s="773">
        <v>21</v>
      </c>
    </row>
    <row r="570" spans="1:28" ht="10.9" customHeight="1">
      <c r="A570" s="763">
        <v>23</v>
      </c>
      <c r="B570" s="764" t="s">
        <v>1199</v>
      </c>
      <c r="C570" s="765">
        <v>8</v>
      </c>
      <c r="D570" s="765">
        <v>6</v>
      </c>
      <c r="E570" s="765">
        <v>2</v>
      </c>
      <c r="F570" s="765">
        <v>4</v>
      </c>
      <c r="G570" s="765">
        <v>3</v>
      </c>
      <c r="H570" s="765">
        <v>1</v>
      </c>
      <c r="I570" s="774" t="s">
        <v>616</v>
      </c>
      <c r="J570" s="767" t="s">
        <v>616</v>
      </c>
      <c r="K570" s="768">
        <v>94</v>
      </c>
      <c r="L570" s="766">
        <v>59</v>
      </c>
      <c r="M570" s="766">
        <v>35</v>
      </c>
      <c r="N570" s="769">
        <v>30756</v>
      </c>
      <c r="O570" s="770">
        <v>77288</v>
      </c>
      <c r="P570" s="781"/>
      <c r="Q570" s="781"/>
      <c r="R570" s="768">
        <v>138652</v>
      </c>
      <c r="S570" s="766">
        <v>105275</v>
      </c>
      <c r="T570" s="766">
        <v>24574</v>
      </c>
      <c r="U570" s="765">
        <v>731</v>
      </c>
      <c r="V570" s="765" t="s">
        <v>616</v>
      </c>
      <c r="W570" s="766">
        <v>8072</v>
      </c>
      <c r="X570" s="770">
        <v>56556</v>
      </c>
      <c r="Y570" s="774" t="s">
        <v>616</v>
      </c>
      <c r="Z570" s="774" t="s">
        <v>616</v>
      </c>
      <c r="AA570" s="779" t="s">
        <v>616</v>
      </c>
      <c r="AB570" s="773">
        <v>23</v>
      </c>
    </row>
    <row r="571" spans="1:28" ht="10.9" customHeight="1">
      <c r="A571" s="763">
        <v>24</v>
      </c>
      <c r="B571" s="764" t="s">
        <v>1200</v>
      </c>
      <c r="C571" s="765">
        <v>15</v>
      </c>
      <c r="D571" s="765">
        <v>14</v>
      </c>
      <c r="E571" s="765">
        <v>1</v>
      </c>
      <c r="F571" s="765">
        <v>3</v>
      </c>
      <c r="G571" s="765">
        <v>7</v>
      </c>
      <c r="H571" s="765">
        <v>3</v>
      </c>
      <c r="I571" s="766">
        <v>2</v>
      </c>
      <c r="J571" s="767" t="s">
        <v>616</v>
      </c>
      <c r="K571" s="768">
        <v>326</v>
      </c>
      <c r="L571" s="766">
        <v>231</v>
      </c>
      <c r="M571" s="766">
        <v>95</v>
      </c>
      <c r="N571" s="769">
        <v>155566</v>
      </c>
      <c r="O571" s="770">
        <v>297516</v>
      </c>
      <c r="P571" s="781"/>
      <c r="Q571" s="781"/>
      <c r="R571" s="768">
        <v>677088</v>
      </c>
      <c r="S571" s="766">
        <v>419790</v>
      </c>
      <c r="T571" s="766">
        <v>255004</v>
      </c>
      <c r="U571" s="765" t="s">
        <v>616</v>
      </c>
      <c r="V571" s="765" t="s">
        <v>616</v>
      </c>
      <c r="W571" s="774">
        <v>2294</v>
      </c>
      <c r="X571" s="770">
        <v>352193</v>
      </c>
      <c r="Y571" s="766" t="s">
        <v>341</v>
      </c>
      <c r="Z571" s="766" t="s">
        <v>341</v>
      </c>
      <c r="AA571" s="772" t="s">
        <v>341</v>
      </c>
      <c r="AB571" s="773">
        <v>24</v>
      </c>
    </row>
    <row r="572" spans="1:28" ht="10.9" customHeight="1">
      <c r="A572" s="763">
        <v>25</v>
      </c>
      <c r="B572" s="764" t="s">
        <v>222</v>
      </c>
      <c r="C572" s="765">
        <v>7</v>
      </c>
      <c r="D572" s="765">
        <v>7</v>
      </c>
      <c r="E572" s="765" t="s">
        <v>616</v>
      </c>
      <c r="F572" s="765">
        <v>1</v>
      </c>
      <c r="G572" s="765">
        <v>4</v>
      </c>
      <c r="H572" s="765" t="s">
        <v>616</v>
      </c>
      <c r="I572" s="766">
        <v>1</v>
      </c>
      <c r="J572" s="767">
        <v>1</v>
      </c>
      <c r="K572" s="768">
        <v>443</v>
      </c>
      <c r="L572" s="766">
        <v>367</v>
      </c>
      <c r="M572" s="766">
        <v>76</v>
      </c>
      <c r="N572" s="769">
        <v>276241</v>
      </c>
      <c r="O572" s="770">
        <v>892435</v>
      </c>
      <c r="P572" s="781"/>
      <c r="Q572" s="781"/>
      <c r="R572" s="768">
        <v>1293721</v>
      </c>
      <c r="S572" s="766">
        <v>1181820</v>
      </c>
      <c r="T572" s="774" t="s">
        <v>616</v>
      </c>
      <c r="U572" s="765" t="s">
        <v>616</v>
      </c>
      <c r="V572" s="765" t="s">
        <v>616</v>
      </c>
      <c r="W572" s="766">
        <v>111901</v>
      </c>
      <c r="X572" s="770">
        <v>375878</v>
      </c>
      <c r="Y572" s="766" t="s">
        <v>341</v>
      </c>
      <c r="Z572" s="766" t="s">
        <v>341</v>
      </c>
      <c r="AA572" s="772" t="s">
        <v>341</v>
      </c>
      <c r="AB572" s="773">
        <v>25</v>
      </c>
    </row>
    <row r="573" spans="1:28" ht="10.9" customHeight="1">
      <c r="A573" s="763">
        <v>26</v>
      </c>
      <c r="B573" s="764" t="s">
        <v>223</v>
      </c>
      <c r="C573" s="765">
        <v>8</v>
      </c>
      <c r="D573" s="765">
        <v>8</v>
      </c>
      <c r="E573" s="765" t="s">
        <v>616</v>
      </c>
      <c r="F573" s="765">
        <v>2</v>
      </c>
      <c r="G573" s="765">
        <v>3</v>
      </c>
      <c r="H573" s="765">
        <v>2</v>
      </c>
      <c r="I573" s="774">
        <v>1</v>
      </c>
      <c r="J573" s="767" t="s">
        <v>616</v>
      </c>
      <c r="K573" s="768">
        <v>147</v>
      </c>
      <c r="L573" s="766">
        <v>116</v>
      </c>
      <c r="M573" s="766">
        <v>31</v>
      </c>
      <c r="N573" s="769">
        <v>67224</v>
      </c>
      <c r="O573" s="770">
        <v>71961</v>
      </c>
      <c r="P573" s="781"/>
      <c r="Q573" s="781"/>
      <c r="R573" s="768">
        <v>201460</v>
      </c>
      <c r="S573" s="766">
        <v>127833</v>
      </c>
      <c r="T573" s="766">
        <v>73627</v>
      </c>
      <c r="U573" s="765" t="s">
        <v>616</v>
      </c>
      <c r="V573" s="765" t="s">
        <v>616</v>
      </c>
      <c r="W573" s="774" t="s">
        <v>616</v>
      </c>
      <c r="X573" s="770">
        <v>119476</v>
      </c>
      <c r="Y573" s="774" t="s">
        <v>341</v>
      </c>
      <c r="Z573" s="774" t="s">
        <v>616</v>
      </c>
      <c r="AA573" s="779" t="s">
        <v>341</v>
      </c>
      <c r="AB573" s="773">
        <v>26</v>
      </c>
    </row>
    <row r="574" spans="1:28" ht="10.9" customHeight="1">
      <c r="A574" s="763">
        <v>27</v>
      </c>
      <c r="B574" s="764" t="s">
        <v>224</v>
      </c>
      <c r="C574" s="765">
        <v>11</v>
      </c>
      <c r="D574" s="765">
        <v>10</v>
      </c>
      <c r="E574" s="765">
        <v>1</v>
      </c>
      <c r="F574" s="765">
        <v>4</v>
      </c>
      <c r="G574" s="765">
        <v>1</v>
      </c>
      <c r="H574" s="765">
        <v>2</v>
      </c>
      <c r="I574" s="766">
        <v>3</v>
      </c>
      <c r="J574" s="767">
        <v>1</v>
      </c>
      <c r="K574" s="768">
        <v>1710</v>
      </c>
      <c r="L574" s="766">
        <v>948</v>
      </c>
      <c r="M574" s="766">
        <v>762</v>
      </c>
      <c r="N574" s="769">
        <v>961070</v>
      </c>
      <c r="O574" s="770">
        <v>2537868</v>
      </c>
      <c r="P574" s="781"/>
      <c r="Q574" s="781"/>
      <c r="R574" s="768">
        <v>4531179</v>
      </c>
      <c r="S574" s="766">
        <v>3755020</v>
      </c>
      <c r="T574" s="766" t="s">
        <v>341</v>
      </c>
      <c r="U574" s="765" t="s">
        <v>616</v>
      </c>
      <c r="V574" s="765" t="s">
        <v>341</v>
      </c>
      <c r="W574" s="774" t="s">
        <v>616</v>
      </c>
      <c r="X574" s="770">
        <v>1840704</v>
      </c>
      <c r="Y574" s="766">
        <v>5066</v>
      </c>
      <c r="Z574" s="774">
        <v>131</v>
      </c>
      <c r="AA574" s="772">
        <v>7395</v>
      </c>
      <c r="AB574" s="773">
        <v>27</v>
      </c>
    </row>
    <row r="575" spans="1:28" ht="10.9" customHeight="1">
      <c r="A575" s="763">
        <v>28</v>
      </c>
      <c r="B575" s="764" t="s">
        <v>1201</v>
      </c>
      <c r="C575" s="765">
        <v>2</v>
      </c>
      <c r="D575" s="765">
        <v>2</v>
      </c>
      <c r="E575" s="765" t="s">
        <v>616</v>
      </c>
      <c r="F575" s="765" t="s">
        <v>616</v>
      </c>
      <c r="G575" s="765" t="s">
        <v>616</v>
      </c>
      <c r="H575" s="765">
        <v>1</v>
      </c>
      <c r="I575" s="774" t="s">
        <v>616</v>
      </c>
      <c r="J575" s="767">
        <v>1</v>
      </c>
      <c r="K575" s="768">
        <v>500</v>
      </c>
      <c r="L575" s="766">
        <v>376</v>
      </c>
      <c r="M575" s="766">
        <v>124</v>
      </c>
      <c r="N575" s="769" t="s">
        <v>341</v>
      </c>
      <c r="O575" s="770" t="s">
        <v>341</v>
      </c>
      <c r="P575" s="781"/>
      <c r="Q575" s="781"/>
      <c r="R575" s="768" t="s">
        <v>341</v>
      </c>
      <c r="S575" s="766" t="s">
        <v>341</v>
      </c>
      <c r="T575" s="766" t="s">
        <v>341</v>
      </c>
      <c r="U575" s="765" t="s">
        <v>616</v>
      </c>
      <c r="V575" s="765" t="s">
        <v>616</v>
      </c>
      <c r="W575" s="774" t="s">
        <v>616</v>
      </c>
      <c r="X575" s="770" t="s">
        <v>341</v>
      </c>
      <c r="Y575" s="766" t="s">
        <v>341</v>
      </c>
      <c r="Z575" s="766" t="s">
        <v>341</v>
      </c>
      <c r="AA575" s="772" t="s">
        <v>341</v>
      </c>
      <c r="AB575" s="773">
        <v>28</v>
      </c>
    </row>
    <row r="576" spans="1:28" ht="10.9" customHeight="1">
      <c r="A576" s="763">
        <v>29</v>
      </c>
      <c r="B576" s="764" t="s">
        <v>1202</v>
      </c>
      <c r="C576" s="765">
        <v>2</v>
      </c>
      <c r="D576" s="765">
        <v>2</v>
      </c>
      <c r="E576" s="765" t="s">
        <v>616</v>
      </c>
      <c r="F576" s="765" t="s">
        <v>616</v>
      </c>
      <c r="G576" s="765" t="s">
        <v>616</v>
      </c>
      <c r="H576" s="765">
        <v>1</v>
      </c>
      <c r="I576" s="766">
        <v>1</v>
      </c>
      <c r="J576" s="767" t="s">
        <v>616</v>
      </c>
      <c r="K576" s="768">
        <v>183</v>
      </c>
      <c r="L576" s="766">
        <v>79</v>
      </c>
      <c r="M576" s="766">
        <v>104</v>
      </c>
      <c r="N576" s="769" t="s">
        <v>341</v>
      </c>
      <c r="O576" s="770" t="s">
        <v>341</v>
      </c>
      <c r="P576" s="781"/>
      <c r="Q576" s="781"/>
      <c r="R576" s="768" t="s">
        <v>341</v>
      </c>
      <c r="S576" s="766" t="s">
        <v>341</v>
      </c>
      <c r="T576" s="766" t="s">
        <v>341</v>
      </c>
      <c r="U576" s="765" t="s">
        <v>616</v>
      </c>
      <c r="V576" s="765" t="s">
        <v>341</v>
      </c>
      <c r="W576" s="766" t="s">
        <v>341</v>
      </c>
      <c r="X576" s="770" t="s">
        <v>341</v>
      </c>
      <c r="Y576" s="766" t="s">
        <v>341</v>
      </c>
      <c r="Z576" s="766" t="s">
        <v>341</v>
      </c>
      <c r="AA576" s="772" t="s">
        <v>341</v>
      </c>
      <c r="AB576" s="773">
        <v>29</v>
      </c>
    </row>
    <row r="577" spans="1:28" ht="10.9" customHeight="1">
      <c r="A577" s="763">
        <v>30</v>
      </c>
      <c r="B577" s="764" t="s">
        <v>1203</v>
      </c>
      <c r="C577" s="765">
        <v>1</v>
      </c>
      <c r="D577" s="765">
        <v>1</v>
      </c>
      <c r="E577" s="765" t="s">
        <v>616</v>
      </c>
      <c r="F577" s="765" t="s">
        <v>616</v>
      </c>
      <c r="G577" s="765">
        <v>1</v>
      </c>
      <c r="H577" s="765" t="s">
        <v>616</v>
      </c>
      <c r="I577" s="774" t="s">
        <v>616</v>
      </c>
      <c r="J577" s="767" t="s">
        <v>616</v>
      </c>
      <c r="K577" s="768">
        <v>11</v>
      </c>
      <c r="L577" s="766">
        <v>6</v>
      </c>
      <c r="M577" s="766">
        <v>5</v>
      </c>
      <c r="N577" s="769" t="s">
        <v>341</v>
      </c>
      <c r="O577" s="770" t="s">
        <v>341</v>
      </c>
      <c r="P577" s="781"/>
      <c r="Q577" s="781"/>
      <c r="R577" s="768" t="s">
        <v>341</v>
      </c>
      <c r="S577" s="766" t="s">
        <v>341</v>
      </c>
      <c r="T577" s="774" t="s">
        <v>616</v>
      </c>
      <c r="U577" s="765" t="s">
        <v>341</v>
      </c>
      <c r="V577" s="765" t="s">
        <v>616</v>
      </c>
      <c r="W577" s="774" t="s">
        <v>616</v>
      </c>
      <c r="X577" s="770" t="s">
        <v>341</v>
      </c>
      <c r="Y577" s="774" t="s">
        <v>616</v>
      </c>
      <c r="Z577" s="774" t="s">
        <v>616</v>
      </c>
      <c r="AA577" s="779" t="s">
        <v>616</v>
      </c>
      <c r="AB577" s="773">
        <v>30</v>
      </c>
    </row>
    <row r="578" spans="1:28" ht="10.9" customHeight="1">
      <c r="A578" s="763">
        <v>31</v>
      </c>
      <c r="B578" s="764" t="s">
        <v>1204</v>
      </c>
      <c r="C578" s="765">
        <v>7</v>
      </c>
      <c r="D578" s="765">
        <v>6</v>
      </c>
      <c r="E578" s="765">
        <v>1</v>
      </c>
      <c r="F578" s="765">
        <v>2</v>
      </c>
      <c r="G578" s="765">
        <v>2</v>
      </c>
      <c r="H578" s="765" t="s">
        <v>616</v>
      </c>
      <c r="I578" s="766">
        <v>2</v>
      </c>
      <c r="J578" s="767">
        <v>1</v>
      </c>
      <c r="K578" s="768">
        <v>643</v>
      </c>
      <c r="L578" s="766">
        <v>523</v>
      </c>
      <c r="M578" s="766">
        <v>120</v>
      </c>
      <c r="N578" s="769">
        <v>362707</v>
      </c>
      <c r="O578" s="770">
        <v>1498752</v>
      </c>
      <c r="P578" s="781"/>
      <c r="Q578" s="781"/>
      <c r="R578" s="768">
        <v>2169803</v>
      </c>
      <c r="S578" s="766">
        <v>2048355</v>
      </c>
      <c r="T578" s="766" t="s">
        <v>341</v>
      </c>
      <c r="U578" s="765" t="s">
        <v>341</v>
      </c>
      <c r="V578" s="765" t="s">
        <v>616</v>
      </c>
      <c r="W578" s="774" t="s">
        <v>616</v>
      </c>
      <c r="X578" s="770">
        <v>634718</v>
      </c>
      <c r="Y578" s="766">
        <v>159279</v>
      </c>
      <c r="Z578" s="766">
        <v>2507</v>
      </c>
      <c r="AA578" s="772">
        <v>129605</v>
      </c>
      <c r="AB578" s="773">
        <v>31</v>
      </c>
    </row>
    <row r="579" spans="1:28" ht="10.9" customHeight="1">
      <c r="A579" s="763">
        <v>32</v>
      </c>
      <c r="B579" s="764" t="s">
        <v>229</v>
      </c>
      <c r="C579" s="765">
        <v>3</v>
      </c>
      <c r="D579" s="765">
        <v>3</v>
      </c>
      <c r="E579" s="765" t="s">
        <v>616</v>
      </c>
      <c r="F579" s="765">
        <v>1</v>
      </c>
      <c r="G579" s="765" t="s">
        <v>616</v>
      </c>
      <c r="H579" s="765" t="s">
        <v>616</v>
      </c>
      <c r="I579" s="766">
        <v>2</v>
      </c>
      <c r="J579" s="767" t="s">
        <v>616</v>
      </c>
      <c r="K579" s="768">
        <v>113</v>
      </c>
      <c r="L579" s="766">
        <v>70</v>
      </c>
      <c r="M579" s="766">
        <v>43</v>
      </c>
      <c r="N579" s="769">
        <v>32263</v>
      </c>
      <c r="O579" s="770">
        <v>56586</v>
      </c>
      <c r="P579" s="781"/>
      <c r="Q579" s="781"/>
      <c r="R579" s="768">
        <v>75504</v>
      </c>
      <c r="S579" s="766">
        <v>75504</v>
      </c>
      <c r="T579" s="774" t="s">
        <v>616</v>
      </c>
      <c r="U579" s="765" t="s">
        <v>616</v>
      </c>
      <c r="V579" s="765" t="s">
        <v>616</v>
      </c>
      <c r="W579" s="774" t="s">
        <v>616</v>
      </c>
      <c r="X579" s="770">
        <v>18594</v>
      </c>
      <c r="Y579" s="766" t="s">
        <v>341</v>
      </c>
      <c r="Z579" s="774" t="s">
        <v>616</v>
      </c>
      <c r="AA579" s="772" t="s">
        <v>341</v>
      </c>
      <c r="AB579" s="773">
        <v>32</v>
      </c>
    </row>
    <row r="580" spans="1:28" ht="10.9" customHeight="1">
      <c r="A580" s="775">
        <v>383</v>
      </c>
      <c r="B580" s="776" t="s">
        <v>280</v>
      </c>
      <c r="C580" s="755">
        <v>134</v>
      </c>
      <c r="D580" s="755">
        <v>129</v>
      </c>
      <c r="E580" s="755">
        <v>5</v>
      </c>
      <c r="F580" s="755">
        <v>40</v>
      </c>
      <c r="G580" s="755">
        <v>36</v>
      </c>
      <c r="H580" s="755">
        <v>22</v>
      </c>
      <c r="I580" s="758">
        <v>34</v>
      </c>
      <c r="J580" s="756">
        <v>2</v>
      </c>
      <c r="K580" s="757">
        <v>4630</v>
      </c>
      <c r="L580" s="758">
        <v>3189</v>
      </c>
      <c r="M580" s="758">
        <v>1441</v>
      </c>
      <c r="N580" s="759">
        <v>2219668</v>
      </c>
      <c r="O580" s="760">
        <v>8437319</v>
      </c>
      <c r="P580" s="782"/>
      <c r="Q580" s="782"/>
      <c r="R580" s="757">
        <v>13714271</v>
      </c>
      <c r="S580" s="758">
        <v>8860377</v>
      </c>
      <c r="T580" s="758">
        <v>727111</v>
      </c>
      <c r="U580" s="755">
        <v>14238</v>
      </c>
      <c r="V580" s="755">
        <v>10462</v>
      </c>
      <c r="W580" s="758">
        <v>4102083</v>
      </c>
      <c r="X580" s="760">
        <v>5258004</v>
      </c>
      <c r="Y580" s="758">
        <v>486685</v>
      </c>
      <c r="Z580" s="758">
        <v>61525</v>
      </c>
      <c r="AA580" s="777">
        <v>309654</v>
      </c>
      <c r="AB580" s="778">
        <v>383</v>
      </c>
    </row>
    <row r="581" spans="1:28" ht="10.9" customHeight="1">
      <c r="A581" s="763">
        <v>9</v>
      </c>
      <c r="B581" s="764" t="s">
        <v>1205</v>
      </c>
      <c r="C581" s="765">
        <v>4</v>
      </c>
      <c r="D581" s="765">
        <v>4</v>
      </c>
      <c r="E581" s="765" t="s">
        <v>616</v>
      </c>
      <c r="F581" s="765">
        <v>1</v>
      </c>
      <c r="G581" s="765">
        <v>2</v>
      </c>
      <c r="H581" s="765" t="s">
        <v>616</v>
      </c>
      <c r="I581" s="766">
        <v>1</v>
      </c>
      <c r="J581" s="767" t="s">
        <v>616</v>
      </c>
      <c r="K581" s="768">
        <v>75</v>
      </c>
      <c r="L581" s="766">
        <v>31</v>
      </c>
      <c r="M581" s="766">
        <v>44</v>
      </c>
      <c r="N581" s="769">
        <v>29125</v>
      </c>
      <c r="O581" s="770">
        <v>75400</v>
      </c>
      <c r="P581" s="781"/>
      <c r="Q581" s="781"/>
      <c r="R581" s="768">
        <v>182106</v>
      </c>
      <c r="S581" s="766">
        <v>181207</v>
      </c>
      <c r="T581" s="766">
        <v>899</v>
      </c>
      <c r="U581" s="765" t="s">
        <v>616</v>
      </c>
      <c r="V581" s="765" t="s">
        <v>616</v>
      </c>
      <c r="W581" s="774" t="s">
        <v>616</v>
      </c>
      <c r="X581" s="770">
        <v>98884</v>
      </c>
      <c r="Y581" s="766" t="s">
        <v>341</v>
      </c>
      <c r="Z581" s="766" t="s">
        <v>341</v>
      </c>
      <c r="AA581" s="772" t="s">
        <v>341</v>
      </c>
      <c r="AB581" s="773">
        <v>9</v>
      </c>
    </row>
    <row r="582" spans="1:28" ht="10.9" customHeight="1">
      <c r="A582" s="763">
        <v>11</v>
      </c>
      <c r="B582" s="764" t="s">
        <v>1189</v>
      </c>
      <c r="C582" s="765">
        <v>1</v>
      </c>
      <c r="D582" s="765">
        <v>1</v>
      </c>
      <c r="E582" s="765" t="s">
        <v>616</v>
      </c>
      <c r="F582" s="765" t="s">
        <v>616</v>
      </c>
      <c r="G582" s="765" t="s">
        <v>616</v>
      </c>
      <c r="H582" s="765" t="s">
        <v>616</v>
      </c>
      <c r="I582" s="766">
        <v>1</v>
      </c>
      <c r="J582" s="767" t="s">
        <v>616</v>
      </c>
      <c r="K582" s="768">
        <v>124</v>
      </c>
      <c r="L582" s="766">
        <v>10</v>
      </c>
      <c r="M582" s="766">
        <v>114</v>
      </c>
      <c r="N582" s="769" t="s">
        <v>341</v>
      </c>
      <c r="O582" s="770" t="s">
        <v>341</v>
      </c>
      <c r="P582" s="781"/>
      <c r="Q582" s="781"/>
      <c r="R582" s="768" t="s">
        <v>341</v>
      </c>
      <c r="S582" s="766" t="s">
        <v>341</v>
      </c>
      <c r="T582" s="774" t="s">
        <v>616</v>
      </c>
      <c r="U582" s="765" t="s">
        <v>616</v>
      </c>
      <c r="V582" s="765" t="s">
        <v>616</v>
      </c>
      <c r="W582" s="774" t="s">
        <v>616</v>
      </c>
      <c r="X582" s="770" t="s">
        <v>341</v>
      </c>
      <c r="Y582" s="766" t="s">
        <v>341</v>
      </c>
      <c r="Z582" s="766" t="s">
        <v>341</v>
      </c>
      <c r="AA582" s="772" t="s">
        <v>341</v>
      </c>
      <c r="AB582" s="773">
        <v>11</v>
      </c>
    </row>
    <row r="583" spans="1:28" ht="10.9" customHeight="1">
      <c r="A583" s="763">
        <v>12</v>
      </c>
      <c r="B583" s="764" t="s">
        <v>1190</v>
      </c>
      <c r="C583" s="765">
        <v>1</v>
      </c>
      <c r="D583" s="765">
        <v>1</v>
      </c>
      <c r="E583" s="765" t="s">
        <v>616</v>
      </c>
      <c r="F583" s="765">
        <v>1</v>
      </c>
      <c r="G583" s="765" t="s">
        <v>616</v>
      </c>
      <c r="H583" s="765" t="s">
        <v>616</v>
      </c>
      <c r="I583" s="774" t="s">
        <v>616</v>
      </c>
      <c r="J583" s="767" t="s">
        <v>616</v>
      </c>
      <c r="K583" s="768">
        <v>6</v>
      </c>
      <c r="L583" s="766">
        <v>5</v>
      </c>
      <c r="M583" s="766">
        <v>1</v>
      </c>
      <c r="N583" s="769" t="s">
        <v>341</v>
      </c>
      <c r="O583" s="770" t="s">
        <v>341</v>
      </c>
      <c r="P583" s="781"/>
      <c r="Q583" s="781"/>
      <c r="R583" s="768" t="s">
        <v>341</v>
      </c>
      <c r="S583" s="774" t="s">
        <v>341</v>
      </c>
      <c r="T583" s="766" t="s">
        <v>341</v>
      </c>
      <c r="U583" s="765" t="s">
        <v>616</v>
      </c>
      <c r="V583" s="765" t="s">
        <v>616</v>
      </c>
      <c r="W583" s="774" t="s">
        <v>616</v>
      </c>
      <c r="X583" s="770" t="s">
        <v>341</v>
      </c>
      <c r="Y583" s="774" t="s">
        <v>616</v>
      </c>
      <c r="Z583" s="774" t="s">
        <v>616</v>
      </c>
      <c r="AA583" s="779" t="s">
        <v>616</v>
      </c>
      <c r="AB583" s="773">
        <v>12</v>
      </c>
    </row>
    <row r="584" spans="1:28" ht="10.9" customHeight="1">
      <c r="A584" s="763">
        <v>13</v>
      </c>
      <c r="B584" s="764" t="s">
        <v>1191</v>
      </c>
      <c r="C584" s="765">
        <v>2</v>
      </c>
      <c r="D584" s="765">
        <v>2</v>
      </c>
      <c r="E584" s="765" t="s">
        <v>616</v>
      </c>
      <c r="F584" s="765">
        <v>1</v>
      </c>
      <c r="G584" s="765" t="s">
        <v>616</v>
      </c>
      <c r="H584" s="765">
        <v>1</v>
      </c>
      <c r="I584" s="774" t="s">
        <v>616</v>
      </c>
      <c r="J584" s="767" t="s">
        <v>616</v>
      </c>
      <c r="K584" s="768">
        <v>29</v>
      </c>
      <c r="L584" s="766">
        <v>17</v>
      </c>
      <c r="M584" s="766">
        <v>12</v>
      </c>
      <c r="N584" s="769" t="s">
        <v>341</v>
      </c>
      <c r="O584" s="770" t="s">
        <v>341</v>
      </c>
      <c r="P584" s="781"/>
      <c r="Q584" s="781"/>
      <c r="R584" s="768" t="s">
        <v>341</v>
      </c>
      <c r="S584" s="766" t="s">
        <v>341</v>
      </c>
      <c r="T584" s="774" t="s">
        <v>616</v>
      </c>
      <c r="U584" s="765" t="s">
        <v>616</v>
      </c>
      <c r="V584" s="765" t="s">
        <v>616</v>
      </c>
      <c r="W584" s="774" t="s">
        <v>616</v>
      </c>
      <c r="X584" s="770" t="s">
        <v>341</v>
      </c>
      <c r="Y584" s="774" t="s">
        <v>616</v>
      </c>
      <c r="Z584" s="774" t="s">
        <v>616</v>
      </c>
      <c r="AA584" s="779" t="s">
        <v>616</v>
      </c>
      <c r="AB584" s="773">
        <v>13</v>
      </c>
    </row>
    <row r="585" spans="1:28" ht="10.9" customHeight="1">
      <c r="A585" s="763">
        <v>15</v>
      </c>
      <c r="B585" s="764" t="s">
        <v>1192</v>
      </c>
      <c r="C585" s="765">
        <v>2</v>
      </c>
      <c r="D585" s="765">
        <v>1</v>
      </c>
      <c r="E585" s="765">
        <v>1</v>
      </c>
      <c r="F585" s="765">
        <v>1</v>
      </c>
      <c r="G585" s="765">
        <v>1</v>
      </c>
      <c r="H585" s="765" t="s">
        <v>616</v>
      </c>
      <c r="I585" s="774" t="s">
        <v>616</v>
      </c>
      <c r="J585" s="767" t="s">
        <v>616</v>
      </c>
      <c r="K585" s="768">
        <v>14</v>
      </c>
      <c r="L585" s="766">
        <v>6</v>
      </c>
      <c r="M585" s="766">
        <v>8</v>
      </c>
      <c r="N585" s="769" t="s">
        <v>341</v>
      </c>
      <c r="O585" s="770" t="s">
        <v>341</v>
      </c>
      <c r="P585" s="781"/>
      <c r="Q585" s="781"/>
      <c r="R585" s="768" t="s">
        <v>341</v>
      </c>
      <c r="S585" s="766" t="s">
        <v>341</v>
      </c>
      <c r="T585" s="774" t="s">
        <v>616</v>
      </c>
      <c r="U585" s="765" t="s">
        <v>616</v>
      </c>
      <c r="V585" s="765" t="s">
        <v>616</v>
      </c>
      <c r="W585" s="766" t="s">
        <v>341</v>
      </c>
      <c r="X585" s="770" t="s">
        <v>341</v>
      </c>
      <c r="Y585" s="774" t="s">
        <v>616</v>
      </c>
      <c r="Z585" s="774" t="s">
        <v>616</v>
      </c>
      <c r="AA585" s="779" t="s">
        <v>616</v>
      </c>
      <c r="AB585" s="773">
        <v>15</v>
      </c>
    </row>
    <row r="586" spans="1:28" ht="10.9" customHeight="1">
      <c r="A586" s="763">
        <v>16</v>
      </c>
      <c r="B586" s="764" t="s">
        <v>1193</v>
      </c>
      <c r="C586" s="765">
        <v>2</v>
      </c>
      <c r="D586" s="765">
        <v>2</v>
      </c>
      <c r="E586" s="765" t="s">
        <v>616</v>
      </c>
      <c r="F586" s="765" t="s">
        <v>616</v>
      </c>
      <c r="G586" s="765">
        <v>1</v>
      </c>
      <c r="H586" s="765">
        <v>1</v>
      </c>
      <c r="I586" s="774" t="s">
        <v>616</v>
      </c>
      <c r="J586" s="767" t="s">
        <v>616</v>
      </c>
      <c r="K586" s="768">
        <v>35</v>
      </c>
      <c r="L586" s="766">
        <v>9</v>
      </c>
      <c r="M586" s="766">
        <v>26</v>
      </c>
      <c r="N586" s="769" t="s">
        <v>341</v>
      </c>
      <c r="O586" s="770" t="s">
        <v>341</v>
      </c>
      <c r="P586" s="781"/>
      <c r="Q586" s="781"/>
      <c r="R586" s="768" t="s">
        <v>341</v>
      </c>
      <c r="S586" s="766" t="s">
        <v>341</v>
      </c>
      <c r="T586" s="766" t="s">
        <v>341</v>
      </c>
      <c r="U586" s="765" t="s">
        <v>616</v>
      </c>
      <c r="V586" s="765" t="s">
        <v>616</v>
      </c>
      <c r="W586" s="774" t="s">
        <v>616</v>
      </c>
      <c r="X586" s="770" t="s">
        <v>341</v>
      </c>
      <c r="Y586" s="774" t="s">
        <v>616</v>
      </c>
      <c r="Z586" s="774" t="s">
        <v>616</v>
      </c>
      <c r="AA586" s="779" t="s">
        <v>616</v>
      </c>
      <c r="AB586" s="773">
        <v>16</v>
      </c>
    </row>
    <row r="587" spans="1:28" ht="10.9" customHeight="1">
      <c r="A587" s="763">
        <v>18</v>
      </c>
      <c r="B587" s="764" t="s">
        <v>215</v>
      </c>
      <c r="C587" s="765">
        <v>4</v>
      </c>
      <c r="D587" s="765">
        <v>4</v>
      </c>
      <c r="E587" s="765" t="s">
        <v>616</v>
      </c>
      <c r="F587" s="765" t="s">
        <v>616</v>
      </c>
      <c r="G587" s="765">
        <v>2</v>
      </c>
      <c r="H587" s="765" t="s">
        <v>616</v>
      </c>
      <c r="I587" s="766">
        <v>2</v>
      </c>
      <c r="J587" s="767" t="s">
        <v>616</v>
      </c>
      <c r="K587" s="768">
        <v>114</v>
      </c>
      <c r="L587" s="766">
        <v>60</v>
      </c>
      <c r="M587" s="766">
        <v>54</v>
      </c>
      <c r="N587" s="769">
        <v>42520</v>
      </c>
      <c r="O587" s="770">
        <v>78396</v>
      </c>
      <c r="P587" s="781"/>
      <c r="Q587" s="781"/>
      <c r="R587" s="768">
        <v>198762</v>
      </c>
      <c r="S587" s="766">
        <v>198363</v>
      </c>
      <c r="T587" s="766">
        <v>399</v>
      </c>
      <c r="U587" s="765" t="s">
        <v>616</v>
      </c>
      <c r="V587" s="765" t="s">
        <v>616</v>
      </c>
      <c r="W587" s="774" t="s">
        <v>616</v>
      </c>
      <c r="X587" s="770">
        <v>111627</v>
      </c>
      <c r="Y587" s="766" t="s">
        <v>341</v>
      </c>
      <c r="Z587" s="774" t="s">
        <v>341</v>
      </c>
      <c r="AA587" s="779" t="s">
        <v>341</v>
      </c>
      <c r="AB587" s="773">
        <v>18</v>
      </c>
    </row>
    <row r="588" spans="1:28" ht="10.9" customHeight="1">
      <c r="A588" s="763">
        <v>19</v>
      </c>
      <c r="B588" s="764" t="s">
        <v>1195</v>
      </c>
      <c r="C588" s="765">
        <v>1</v>
      </c>
      <c r="D588" s="765">
        <v>1</v>
      </c>
      <c r="E588" s="765" t="s">
        <v>616</v>
      </c>
      <c r="F588" s="765" t="s">
        <v>616</v>
      </c>
      <c r="G588" s="765">
        <v>1</v>
      </c>
      <c r="H588" s="765" t="s">
        <v>616</v>
      </c>
      <c r="I588" s="774" t="s">
        <v>616</v>
      </c>
      <c r="J588" s="767" t="s">
        <v>616</v>
      </c>
      <c r="K588" s="768">
        <v>10</v>
      </c>
      <c r="L588" s="766">
        <v>4</v>
      </c>
      <c r="M588" s="766">
        <v>6</v>
      </c>
      <c r="N588" s="769" t="s">
        <v>341</v>
      </c>
      <c r="O588" s="770" t="s">
        <v>341</v>
      </c>
      <c r="P588" s="781"/>
      <c r="Q588" s="781"/>
      <c r="R588" s="768" t="s">
        <v>341</v>
      </c>
      <c r="S588" s="766" t="s">
        <v>341</v>
      </c>
      <c r="T588" s="774" t="s">
        <v>616</v>
      </c>
      <c r="U588" s="765" t="s">
        <v>616</v>
      </c>
      <c r="V588" s="765" t="s">
        <v>616</v>
      </c>
      <c r="W588" s="774" t="s">
        <v>616</v>
      </c>
      <c r="X588" s="770" t="s">
        <v>341</v>
      </c>
      <c r="Y588" s="774" t="s">
        <v>616</v>
      </c>
      <c r="Z588" s="774" t="s">
        <v>616</v>
      </c>
      <c r="AA588" s="779" t="s">
        <v>616</v>
      </c>
      <c r="AB588" s="773">
        <v>19</v>
      </c>
    </row>
    <row r="589" spans="1:28" ht="10.9" customHeight="1">
      <c r="A589" s="763">
        <v>21</v>
      </c>
      <c r="B589" s="764" t="s">
        <v>1197</v>
      </c>
      <c r="C589" s="765">
        <v>2</v>
      </c>
      <c r="D589" s="765">
        <v>2</v>
      </c>
      <c r="E589" s="765" t="s">
        <v>616</v>
      </c>
      <c r="F589" s="765">
        <v>1</v>
      </c>
      <c r="G589" s="765">
        <v>1</v>
      </c>
      <c r="H589" s="765" t="s">
        <v>616</v>
      </c>
      <c r="I589" s="774" t="s">
        <v>616</v>
      </c>
      <c r="J589" s="767" t="s">
        <v>616</v>
      </c>
      <c r="K589" s="768">
        <v>17</v>
      </c>
      <c r="L589" s="766">
        <v>10</v>
      </c>
      <c r="M589" s="766">
        <v>7</v>
      </c>
      <c r="N589" s="769" t="s">
        <v>341</v>
      </c>
      <c r="O589" s="770" t="s">
        <v>341</v>
      </c>
      <c r="P589" s="781"/>
      <c r="Q589" s="781"/>
      <c r="R589" s="768" t="s">
        <v>341</v>
      </c>
      <c r="S589" s="766" t="s">
        <v>341</v>
      </c>
      <c r="T589" s="766" t="s">
        <v>341</v>
      </c>
      <c r="U589" s="765" t="s">
        <v>616</v>
      </c>
      <c r="V589" s="765" t="s">
        <v>616</v>
      </c>
      <c r="W589" s="774" t="s">
        <v>616</v>
      </c>
      <c r="X589" s="770" t="s">
        <v>341</v>
      </c>
      <c r="Y589" s="774" t="s">
        <v>616</v>
      </c>
      <c r="Z589" s="774" t="s">
        <v>616</v>
      </c>
      <c r="AA589" s="779" t="s">
        <v>616</v>
      </c>
      <c r="AB589" s="773">
        <v>21</v>
      </c>
    </row>
    <row r="590" spans="1:28" ht="10.9" customHeight="1">
      <c r="A590" s="763">
        <v>22</v>
      </c>
      <c r="B590" s="764" t="s">
        <v>1198</v>
      </c>
      <c r="C590" s="765">
        <v>4</v>
      </c>
      <c r="D590" s="765">
        <v>4</v>
      </c>
      <c r="E590" s="765" t="s">
        <v>616</v>
      </c>
      <c r="F590" s="765">
        <v>1</v>
      </c>
      <c r="G590" s="765">
        <v>1</v>
      </c>
      <c r="H590" s="765">
        <v>2</v>
      </c>
      <c r="I590" s="774" t="s">
        <v>616</v>
      </c>
      <c r="J590" s="767" t="s">
        <v>616</v>
      </c>
      <c r="K590" s="768">
        <v>69</v>
      </c>
      <c r="L590" s="766">
        <v>48</v>
      </c>
      <c r="M590" s="766">
        <v>21</v>
      </c>
      <c r="N590" s="769">
        <v>26775</v>
      </c>
      <c r="O590" s="770">
        <v>60539</v>
      </c>
      <c r="P590" s="781"/>
      <c r="Q590" s="781"/>
      <c r="R590" s="768">
        <v>120571</v>
      </c>
      <c r="S590" s="766">
        <v>114125</v>
      </c>
      <c r="T590" s="766">
        <v>6446</v>
      </c>
      <c r="U590" s="765" t="s">
        <v>616</v>
      </c>
      <c r="V590" s="765" t="s">
        <v>616</v>
      </c>
      <c r="W590" s="774" t="s">
        <v>616</v>
      </c>
      <c r="X590" s="770">
        <v>55330</v>
      </c>
      <c r="Y590" s="774" t="s">
        <v>616</v>
      </c>
      <c r="Z590" s="774" t="s">
        <v>616</v>
      </c>
      <c r="AA590" s="779" t="s">
        <v>616</v>
      </c>
      <c r="AB590" s="773">
        <v>22</v>
      </c>
    </row>
    <row r="591" spans="1:28" ht="10.9" customHeight="1">
      <c r="A591" s="763">
        <v>23</v>
      </c>
      <c r="B591" s="764" t="s">
        <v>1199</v>
      </c>
      <c r="C591" s="765">
        <v>7</v>
      </c>
      <c r="D591" s="765">
        <v>5</v>
      </c>
      <c r="E591" s="765">
        <v>2</v>
      </c>
      <c r="F591" s="765">
        <v>5</v>
      </c>
      <c r="G591" s="765">
        <v>1</v>
      </c>
      <c r="H591" s="765">
        <v>1</v>
      </c>
      <c r="I591" s="774" t="s">
        <v>616</v>
      </c>
      <c r="J591" s="767" t="s">
        <v>616</v>
      </c>
      <c r="K591" s="768">
        <v>63</v>
      </c>
      <c r="L591" s="766">
        <v>37</v>
      </c>
      <c r="M591" s="766">
        <v>26</v>
      </c>
      <c r="N591" s="769">
        <v>17554</v>
      </c>
      <c r="O591" s="770">
        <v>22589</v>
      </c>
      <c r="P591" s="781"/>
      <c r="Q591" s="781"/>
      <c r="R591" s="768">
        <v>52909</v>
      </c>
      <c r="S591" s="766">
        <v>35349</v>
      </c>
      <c r="T591" s="766">
        <v>17059</v>
      </c>
      <c r="U591" s="765">
        <v>501</v>
      </c>
      <c r="V591" s="765" t="s">
        <v>616</v>
      </c>
      <c r="W591" s="774" t="s">
        <v>616</v>
      </c>
      <c r="X591" s="770">
        <v>27944</v>
      </c>
      <c r="Y591" s="774" t="s">
        <v>616</v>
      </c>
      <c r="Z591" s="774" t="s">
        <v>616</v>
      </c>
      <c r="AA591" s="779" t="s">
        <v>616</v>
      </c>
      <c r="AB591" s="773">
        <v>23</v>
      </c>
    </row>
    <row r="592" spans="1:28" ht="10.9" customHeight="1">
      <c r="A592" s="763">
        <v>24</v>
      </c>
      <c r="B592" s="764" t="s">
        <v>1200</v>
      </c>
      <c r="C592" s="765">
        <v>18</v>
      </c>
      <c r="D592" s="765">
        <v>18</v>
      </c>
      <c r="E592" s="765" t="s">
        <v>616</v>
      </c>
      <c r="F592" s="765">
        <v>1</v>
      </c>
      <c r="G592" s="765">
        <v>5</v>
      </c>
      <c r="H592" s="765">
        <v>5</v>
      </c>
      <c r="I592" s="766">
        <v>7</v>
      </c>
      <c r="J592" s="767" t="s">
        <v>616</v>
      </c>
      <c r="K592" s="768">
        <v>575</v>
      </c>
      <c r="L592" s="766">
        <v>365</v>
      </c>
      <c r="M592" s="766">
        <v>210</v>
      </c>
      <c r="N592" s="769">
        <v>228260</v>
      </c>
      <c r="O592" s="770">
        <v>486760</v>
      </c>
      <c r="P592" s="781"/>
      <c r="Q592" s="781"/>
      <c r="R592" s="768">
        <v>938306</v>
      </c>
      <c r="S592" s="766">
        <v>536675</v>
      </c>
      <c r="T592" s="766">
        <v>377737</v>
      </c>
      <c r="U592" s="765">
        <v>13244</v>
      </c>
      <c r="V592" s="765" t="s">
        <v>341</v>
      </c>
      <c r="W592" s="766" t="s">
        <v>341</v>
      </c>
      <c r="X592" s="770">
        <v>426891</v>
      </c>
      <c r="Y592" s="766">
        <v>95317</v>
      </c>
      <c r="Z592" s="774" t="s">
        <v>616</v>
      </c>
      <c r="AA592" s="772">
        <v>30960</v>
      </c>
      <c r="AB592" s="773">
        <v>24</v>
      </c>
    </row>
    <row r="593" spans="1:28" ht="10.9" customHeight="1">
      <c r="A593" s="763">
        <v>25</v>
      </c>
      <c r="B593" s="764" t="s">
        <v>222</v>
      </c>
      <c r="C593" s="765">
        <v>7</v>
      </c>
      <c r="D593" s="765">
        <v>7</v>
      </c>
      <c r="E593" s="765" t="s">
        <v>616</v>
      </c>
      <c r="F593" s="765">
        <v>2</v>
      </c>
      <c r="G593" s="765">
        <v>1</v>
      </c>
      <c r="H593" s="765">
        <v>1</v>
      </c>
      <c r="I593" s="766">
        <v>3</v>
      </c>
      <c r="J593" s="767" t="s">
        <v>616</v>
      </c>
      <c r="K593" s="768">
        <v>326</v>
      </c>
      <c r="L593" s="766">
        <v>251</v>
      </c>
      <c r="M593" s="766">
        <v>75</v>
      </c>
      <c r="N593" s="769">
        <v>223450</v>
      </c>
      <c r="O593" s="770">
        <v>453849</v>
      </c>
      <c r="P593" s="781"/>
      <c r="Q593" s="781"/>
      <c r="R593" s="768">
        <v>951373</v>
      </c>
      <c r="S593" s="766">
        <v>931784</v>
      </c>
      <c r="T593" s="766">
        <v>19044</v>
      </c>
      <c r="U593" s="765" t="s">
        <v>616</v>
      </c>
      <c r="V593" s="765" t="s">
        <v>341</v>
      </c>
      <c r="W593" s="774" t="s">
        <v>341</v>
      </c>
      <c r="X593" s="770">
        <v>477932</v>
      </c>
      <c r="Y593" s="766">
        <v>53852</v>
      </c>
      <c r="Z593" s="766">
        <v>22403</v>
      </c>
      <c r="AA593" s="772">
        <v>41833</v>
      </c>
      <c r="AB593" s="773">
        <v>25</v>
      </c>
    </row>
    <row r="594" spans="1:28" ht="10.9" customHeight="1">
      <c r="A594" s="763">
        <v>26</v>
      </c>
      <c r="B594" s="764" t="s">
        <v>223</v>
      </c>
      <c r="C594" s="765">
        <v>28</v>
      </c>
      <c r="D594" s="765">
        <v>28</v>
      </c>
      <c r="E594" s="765" t="s">
        <v>616</v>
      </c>
      <c r="F594" s="765">
        <v>9</v>
      </c>
      <c r="G594" s="765">
        <v>9</v>
      </c>
      <c r="H594" s="765">
        <v>4</v>
      </c>
      <c r="I594" s="766">
        <v>6</v>
      </c>
      <c r="J594" s="767" t="s">
        <v>616</v>
      </c>
      <c r="K594" s="768">
        <v>633</v>
      </c>
      <c r="L594" s="766">
        <v>507</v>
      </c>
      <c r="M594" s="766">
        <v>126</v>
      </c>
      <c r="N594" s="769">
        <v>283193</v>
      </c>
      <c r="O594" s="770">
        <v>832461</v>
      </c>
      <c r="P594" s="781"/>
      <c r="Q594" s="781"/>
      <c r="R594" s="768">
        <v>1416406</v>
      </c>
      <c r="S594" s="766">
        <v>1185808</v>
      </c>
      <c r="T594" s="766">
        <v>87933</v>
      </c>
      <c r="U594" s="765">
        <v>22</v>
      </c>
      <c r="V594" s="765">
        <v>9561</v>
      </c>
      <c r="W594" s="766">
        <v>133082</v>
      </c>
      <c r="X594" s="770">
        <v>545095</v>
      </c>
      <c r="Y594" s="766">
        <v>49701</v>
      </c>
      <c r="Z594" s="766">
        <v>593</v>
      </c>
      <c r="AA594" s="772">
        <v>25273</v>
      </c>
      <c r="AB594" s="773">
        <v>26</v>
      </c>
    </row>
    <row r="595" spans="1:28" ht="10.9" customHeight="1">
      <c r="A595" s="763">
        <v>27</v>
      </c>
      <c r="B595" s="764" t="s">
        <v>224</v>
      </c>
      <c r="C595" s="765">
        <v>11</v>
      </c>
      <c r="D595" s="765">
        <v>11</v>
      </c>
      <c r="E595" s="765" t="s">
        <v>616</v>
      </c>
      <c r="F595" s="765">
        <v>3</v>
      </c>
      <c r="G595" s="765">
        <v>6</v>
      </c>
      <c r="H595" s="765">
        <v>1</v>
      </c>
      <c r="I595" s="766">
        <v>1</v>
      </c>
      <c r="J595" s="767" t="s">
        <v>616</v>
      </c>
      <c r="K595" s="768">
        <v>190</v>
      </c>
      <c r="L595" s="766">
        <v>107</v>
      </c>
      <c r="M595" s="766">
        <v>83</v>
      </c>
      <c r="N595" s="769">
        <v>65487</v>
      </c>
      <c r="O595" s="770">
        <v>119108</v>
      </c>
      <c r="P595" s="781"/>
      <c r="Q595" s="781"/>
      <c r="R595" s="768">
        <v>220017</v>
      </c>
      <c r="S595" s="766">
        <v>184903</v>
      </c>
      <c r="T595" s="766">
        <v>34962</v>
      </c>
      <c r="U595" s="765">
        <v>152</v>
      </c>
      <c r="V595" s="765" t="s">
        <v>616</v>
      </c>
      <c r="W595" s="774" t="s">
        <v>616</v>
      </c>
      <c r="X595" s="770">
        <v>96190</v>
      </c>
      <c r="Y595" s="766" t="s">
        <v>341</v>
      </c>
      <c r="Z595" s="774" t="s">
        <v>616</v>
      </c>
      <c r="AA595" s="772" t="s">
        <v>341</v>
      </c>
      <c r="AB595" s="773">
        <v>27</v>
      </c>
    </row>
    <row r="596" spans="1:28" ht="10.9" customHeight="1">
      <c r="A596" s="763">
        <v>28</v>
      </c>
      <c r="B596" s="764" t="s">
        <v>1201</v>
      </c>
      <c r="C596" s="765">
        <v>17</v>
      </c>
      <c r="D596" s="765">
        <v>17</v>
      </c>
      <c r="E596" s="765" t="s">
        <v>616</v>
      </c>
      <c r="F596" s="765">
        <v>5</v>
      </c>
      <c r="G596" s="765">
        <v>2</v>
      </c>
      <c r="H596" s="765">
        <v>2</v>
      </c>
      <c r="I596" s="766">
        <v>6</v>
      </c>
      <c r="J596" s="767">
        <v>2</v>
      </c>
      <c r="K596" s="768">
        <v>1681</v>
      </c>
      <c r="L596" s="766">
        <v>1253</v>
      </c>
      <c r="M596" s="766">
        <v>428</v>
      </c>
      <c r="N596" s="769">
        <v>937204</v>
      </c>
      <c r="O596" s="770">
        <v>5278459</v>
      </c>
      <c r="P596" s="781"/>
      <c r="Q596" s="781"/>
      <c r="R596" s="768">
        <v>7800896</v>
      </c>
      <c r="S596" s="766">
        <v>3851771</v>
      </c>
      <c r="T596" s="766">
        <v>61841</v>
      </c>
      <c r="U596" s="765" t="s">
        <v>616</v>
      </c>
      <c r="V596" s="765" t="s">
        <v>616</v>
      </c>
      <c r="W596" s="766">
        <v>3887284</v>
      </c>
      <c r="X596" s="770">
        <v>2658289</v>
      </c>
      <c r="Y596" s="766">
        <v>220182</v>
      </c>
      <c r="Z596" s="766">
        <v>35050</v>
      </c>
      <c r="AA596" s="772">
        <v>170798</v>
      </c>
      <c r="AB596" s="773">
        <v>28</v>
      </c>
    </row>
    <row r="597" spans="1:28" ht="10.9" customHeight="1">
      <c r="A597" s="763">
        <v>29</v>
      </c>
      <c r="B597" s="764" t="s">
        <v>1202</v>
      </c>
      <c r="C597" s="765">
        <v>11</v>
      </c>
      <c r="D597" s="765">
        <v>9</v>
      </c>
      <c r="E597" s="765">
        <v>2</v>
      </c>
      <c r="F597" s="765">
        <v>5</v>
      </c>
      <c r="G597" s="765">
        <v>1</v>
      </c>
      <c r="H597" s="765">
        <v>1</v>
      </c>
      <c r="I597" s="766">
        <v>4</v>
      </c>
      <c r="J597" s="767" t="s">
        <v>616</v>
      </c>
      <c r="K597" s="768">
        <v>319</v>
      </c>
      <c r="L597" s="766">
        <v>213</v>
      </c>
      <c r="M597" s="766">
        <v>106</v>
      </c>
      <c r="N597" s="769">
        <v>119330</v>
      </c>
      <c r="O597" s="770">
        <v>268190</v>
      </c>
      <c r="P597" s="781"/>
      <c r="Q597" s="781"/>
      <c r="R597" s="768">
        <v>615307</v>
      </c>
      <c r="S597" s="766">
        <v>508953</v>
      </c>
      <c r="T597" s="766">
        <v>35133</v>
      </c>
      <c r="U597" s="765" t="s">
        <v>616</v>
      </c>
      <c r="V597" s="765" t="s">
        <v>616</v>
      </c>
      <c r="W597" s="766">
        <v>71221</v>
      </c>
      <c r="X597" s="770">
        <v>335225</v>
      </c>
      <c r="Y597" s="766">
        <v>32059</v>
      </c>
      <c r="Z597" s="766">
        <v>1707</v>
      </c>
      <c r="AA597" s="772">
        <v>8736</v>
      </c>
      <c r="AB597" s="773">
        <v>29</v>
      </c>
    </row>
    <row r="598" spans="1:28" ht="10.9" customHeight="1">
      <c r="A598" s="763">
        <v>30</v>
      </c>
      <c r="B598" s="764" t="s">
        <v>1203</v>
      </c>
      <c r="C598" s="765">
        <v>3</v>
      </c>
      <c r="D598" s="765">
        <v>3</v>
      </c>
      <c r="E598" s="765" t="s">
        <v>616</v>
      </c>
      <c r="F598" s="765">
        <v>1</v>
      </c>
      <c r="G598" s="765">
        <v>1</v>
      </c>
      <c r="H598" s="765">
        <v>1</v>
      </c>
      <c r="I598" s="774" t="s">
        <v>616</v>
      </c>
      <c r="J598" s="767" t="s">
        <v>616</v>
      </c>
      <c r="K598" s="768">
        <v>44</v>
      </c>
      <c r="L598" s="766">
        <v>28</v>
      </c>
      <c r="M598" s="766">
        <v>16</v>
      </c>
      <c r="N598" s="769">
        <v>17345</v>
      </c>
      <c r="O598" s="770">
        <v>38538</v>
      </c>
      <c r="P598" s="781"/>
      <c r="Q598" s="781"/>
      <c r="R598" s="768">
        <v>74443</v>
      </c>
      <c r="S598" s="766">
        <v>29186</v>
      </c>
      <c r="T598" s="766">
        <v>45257</v>
      </c>
      <c r="U598" s="765" t="s">
        <v>616</v>
      </c>
      <c r="V598" s="765" t="s">
        <v>616</v>
      </c>
      <c r="W598" s="774" t="s">
        <v>616</v>
      </c>
      <c r="X598" s="770">
        <v>33092</v>
      </c>
      <c r="Y598" s="774" t="s">
        <v>616</v>
      </c>
      <c r="Z598" s="774" t="s">
        <v>616</v>
      </c>
      <c r="AA598" s="779" t="s">
        <v>616</v>
      </c>
      <c r="AB598" s="773">
        <v>30</v>
      </c>
    </row>
    <row r="599" spans="1:28" ht="10.9" customHeight="1">
      <c r="A599" s="763">
        <v>31</v>
      </c>
      <c r="B599" s="764" t="s">
        <v>1204</v>
      </c>
      <c r="C599" s="765">
        <v>7</v>
      </c>
      <c r="D599" s="765">
        <v>7</v>
      </c>
      <c r="E599" s="765" t="s">
        <v>616</v>
      </c>
      <c r="F599" s="765">
        <v>3</v>
      </c>
      <c r="G599" s="765" t="s">
        <v>616</v>
      </c>
      <c r="H599" s="765">
        <v>2</v>
      </c>
      <c r="I599" s="766">
        <v>2</v>
      </c>
      <c r="J599" s="767" t="s">
        <v>616</v>
      </c>
      <c r="K599" s="768">
        <v>178</v>
      </c>
      <c r="L599" s="766">
        <v>137</v>
      </c>
      <c r="M599" s="766">
        <v>41</v>
      </c>
      <c r="N599" s="769">
        <v>86486</v>
      </c>
      <c r="O599" s="770">
        <v>132430</v>
      </c>
      <c r="P599" s="781"/>
      <c r="Q599" s="781"/>
      <c r="R599" s="768">
        <v>291242</v>
      </c>
      <c r="S599" s="766">
        <v>274538</v>
      </c>
      <c r="T599" s="766">
        <v>16204</v>
      </c>
      <c r="U599" s="765">
        <v>319</v>
      </c>
      <c r="V599" s="765" t="s">
        <v>616</v>
      </c>
      <c r="W599" s="766">
        <v>181</v>
      </c>
      <c r="X599" s="770">
        <v>149365</v>
      </c>
      <c r="Y599" s="766" t="s">
        <v>341</v>
      </c>
      <c r="Z599" s="774" t="s">
        <v>616</v>
      </c>
      <c r="AA599" s="772" t="s">
        <v>341</v>
      </c>
      <c r="AB599" s="773">
        <v>31</v>
      </c>
    </row>
    <row r="600" spans="1:28" ht="10.9" customHeight="1">
      <c r="A600" s="763">
        <v>32</v>
      </c>
      <c r="B600" s="764" t="s">
        <v>229</v>
      </c>
      <c r="C600" s="765">
        <v>2</v>
      </c>
      <c r="D600" s="765">
        <v>2</v>
      </c>
      <c r="E600" s="765" t="s">
        <v>616</v>
      </c>
      <c r="F600" s="765" t="s">
        <v>616</v>
      </c>
      <c r="G600" s="765">
        <v>1</v>
      </c>
      <c r="H600" s="765" t="s">
        <v>616</v>
      </c>
      <c r="I600" s="766">
        <v>1</v>
      </c>
      <c r="J600" s="767" t="s">
        <v>616</v>
      </c>
      <c r="K600" s="768">
        <v>128</v>
      </c>
      <c r="L600" s="766">
        <v>91</v>
      </c>
      <c r="M600" s="766">
        <v>37</v>
      </c>
      <c r="N600" s="769" t="s">
        <v>341</v>
      </c>
      <c r="O600" s="770" t="s">
        <v>341</v>
      </c>
      <c r="P600" s="781"/>
      <c r="Q600" s="781"/>
      <c r="R600" s="768" t="s">
        <v>341</v>
      </c>
      <c r="S600" s="766" t="s">
        <v>341</v>
      </c>
      <c r="T600" s="766" t="s">
        <v>341</v>
      </c>
      <c r="U600" s="765" t="s">
        <v>616</v>
      </c>
      <c r="V600" s="765" t="s">
        <v>616</v>
      </c>
      <c r="W600" s="774" t="s">
        <v>616</v>
      </c>
      <c r="X600" s="770" t="s">
        <v>341</v>
      </c>
      <c r="Y600" s="766" t="s">
        <v>341</v>
      </c>
      <c r="Z600" s="766" t="s">
        <v>341</v>
      </c>
      <c r="AA600" s="772" t="s">
        <v>341</v>
      </c>
      <c r="AB600" s="773">
        <v>32</v>
      </c>
    </row>
    <row r="601" spans="1:28" ht="10.9" customHeight="1">
      <c r="A601" s="775">
        <v>384</v>
      </c>
      <c r="B601" s="776" t="s">
        <v>279</v>
      </c>
      <c r="C601" s="755">
        <v>39</v>
      </c>
      <c r="D601" s="755">
        <v>39</v>
      </c>
      <c r="E601" s="755" t="s">
        <v>616</v>
      </c>
      <c r="F601" s="755">
        <v>6</v>
      </c>
      <c r="G601" s="755">
        <v>8</v>
      </c>
      <c r="H601" s="755">
        <v>10</v>
      </c>
      <c r="I601" s="758">
        <v>14</v>
      </c>
      <c r="J601" s="756">
        <v>1</v>
      </c>
      <c r="K601" s="757">
        <v>1934</v>
      </c>
      <c r="L601" s="758">
        <v>1277</v>
      </c>
      <c r="M601" s="758">
        <v>657</v>
      </c>
      <c r="N601" s="759">
        <v>778602</v>
      </c>
      <c r="O601" s="760">
        <v>2965253</v>
      </c>
      <c r="P601" s="782"/>
      <c r="Q601" s="782"/>
      <c r="R601" s="757">
        <v>5079332</v>
      </c>
      <c r="S601" s="758">
        <v>4904519</v>
      </c>
      <c r="T601" s="758">
        <v>162714</v>
      </c>
      <c r="U601" s="755" t="s">
        <v>616</v>
      </c>
      <c r="V601" s="755">
        <v>977</v>
      </c>
      <c r="W601" s="758">
        <v>11122</v>
      </c>
      <c r="X601" s="760">
        <v>1994226</v>
      </c>
      <c r="Y601" s="758">
        <v>259604</v>
      </c>
      <c r="Z601" s="758">
        <v>2462</v>
      </c>
      <c r="AA601" s="777">
        <v>187703</v>
      </c>
      <c r="AB601" s="778">
        <v>384</v>
      </c>
    </row>
    <row r="602" spans="1:28" ht="10.9" customHeight="1">
      <c r="A602" s="763">
        <v>9</v>
      </c>
      <c r="B602" s="764" t="s">
        <v>1205</v>
      </c>
      <c r="C602" s="765">
        <v>7</v>
      </c>
      <c r="D602" s="765">
        <v>7</v>
      </c>
      <c r="E602" s="765" t="s">
        <v>616</v>
      </c>
      <c r="F602" s="765" t="s">
        <v>616</v>
      </c>
      <c r="G602" s="765">
        <v>3</v>
      </c>
      <c r="H602" s="765">
        <v>1</v>
      </c>
      <c r="I602" s="766">
        <v>3</v>
      </c>
      <c r="J602" s="767" t="s">
        <v>616</v>
      </c>
      <c r="K602" s="768">
        <v>371</v>
      </c>
      <c r="L602" s="766">
        <v>219</v>
      </c>
      <c r="M602" s="766">
        <v>152</v>
      </c>
      <c r="N602" s="769">
        <v>137277</v>
      </c>
      <c r="O602" s="770">
        <v>1392054</v>
      </c>
      <c r="P602" s="781"/>
      <c r="Q602" s="781"/>
      <c r="R602" s="768">
        <v>1925714</v>
      </c>
      <c r="S602" s="766">
        <v>1921179</v>
      </c>
      <c r="T602" s="774" t="s">
        <v>616</v>
      </c>
      <c r="U602" s="765" t="s">
        <v>616</v>
      </c>
      <c r="V602" s="765" t="s">
        <v>616</v>
      </c>
      <c r="W602" s="766">
        <v>4535</v>
      </c>
      <c r="X602" s="770">
        <v>497833</v>
      </c>
      <c r="Y602" s="766">
        <v>12119</v>
      </c>
      <c r="Z602" s="766">
        <v>1108</v>
      </c>
      <c r="AA602" s="772">
        <v>28449</v>
      </c>
      <c r="AB602" s="773">
        <v>9</v>
      </c>
    </row>
    <row r="603" spans="1:28" ht="10.9" customHeight="1">
      <c r="A603" s="763">
        <v>18</v>
      </c>
      <c r="B603" s="764" t="s">
        <v>215</v>
      </c>
      <c r="C603" s="765">
        <v>2</v>
      </c>
      <c r="D603" s="765">
        <v>2</v>
      </c>
      <c r="E603" s="765" t="s">
        <v>616</v>
      </c>
      <c r="F603" s="765" t="s">
        <v>616</v>
      </c>
      <c r="G603" s="765" t="s">
        <v>616</v>
      </c>
      <c r="H603" s="765" t="s">
        <v>616</v>
      </c>
      <c r="I603" s="766">
        <v>2</v>
      </c>
      <c r="J603" s="767" t="s">
        <v>616</v>
      </c>
      <c r="K603" s="768">
        <v>187</v>
      </c>
      <c r="L603" s="766">
        <v>115</v>
      </c>
      <c r="M603" s="766">
        <v>72</v>
      </c>
      <c r="N603" s="769" t="s">
        <v>341</v>
      </c>
      <c r="O603" s="770" t="s">
        <v>341</v>
      </c>
      <c r="P603" s="781"/>
      <c r="Q603" s="781"/>
      <c r="R603" s="768" t="s">
        <v>341</v>
      </c>
      <c r="S603" s="766" t="s">
        <v>341</v>
      </c>
      <c r="T603" s="774" t="s">
        <v>616</v>
      </c>
      <c r="U603" s="765" t="s">
        <v>616</v>
      </c>
      <c r="V603" s="765" t="s">
        <v>616</v>
      </c>
      <c r="W603" s="774" t="s">
        <v>616</v>
      </c>
      <c r="X603" s="770" t="s">
        <v>341</v>
      </c>
      <c r="Y603" s="766" t="s">
        <v>341</v>
      </c>
      <c r="Z603" s="766" t="s">
        <v>341</v>
      </c>
      <c r="AA603" s="772" t="s">
        <v>341</v>
      </c>
      <c r="AB603" s="773">
        <v>18</v>
      </c>
    </row>
    <row r="604" spans="1:28" ht="10.9" customHeight="1">
      <c r="A604" s="763">
        <v>21</v>
      </c>
      <c r="B604" s="764" t="s">
        <v>1197</v>
      </c>
      <c r="C604" s="765">
        <v>3</v>
      </c>
      <c r="D604" s="765">
        <v>3</v>
      </c>
      <c r="E604" s="765" t="s">
        <v>616</v>
      </c>
      <c r="F604" s="765">
        <v>2</v>
      </c>
      <c r="G604" s="765" t="s">
        <v>616</v>
      </c>
      <c r="H604" s="765" t="s">
        <v>616</v>
      </c>
      <c r="I604" s="774" t="s">
        <v>616</v>
      </c>
      <c r="J604" s="767">
        <v>1</v>
      </c>
      <c r="K604" s="768">
        <v>332</v>
      </c>
      <c r="L604" s="766">
        <v>276</v>
      </c>
      <c r="M604" s="766">
        <v>56</v>
      </c>
      <c r="N604" s="769">
        <v>230439</v>
      </c>
      <c r="O604" s="770">
        <v>452299</v>
      </c>
      <c r="P604" s="781"/>
      <c r="Q604" s="781"/>
      <c r="R604" s="768">
        <v>998243</v>
      </c>
      <c r="S604" s="766">
        <v>998243</v>
      </c>
      <c r="T604" s="774" t="s">
        <v>616</v>
      </c>
      <c r="U604" s="765" t="s">
        <v>616</v>
      </c>
      <c r="V604" s="765" t="s">
        <v>616</v>
      </c>
      <c r="W604" s="774" t="s">
        <v>616</v>
      </c>
      <c r="X604" s="770">
        <v>513705</v>
      </c>
      <c r="Y604" s="766" t="s">
        <v>341</v>
      </c>
      <c r="Z604" s="766" t="s">
        <v>341</v>
      </c>
      <c r="AA604" s="772" t="s">
        <v>341</v>
      </c>
      <c r="AB604" s="773">
        <v>21</v>
      </c>
    </row>
    <row r="605" spans="1:28" ht="10.9" customHeight="1">
      <c r="A605" s="763">
        <v>23</v>
      </c>
      <c r="B605" s="764" t="s">
        <v>1199</v>
      </c>
      <c r="C605" s="765">
        <v>1</v>
      </c>
      <c r="D605" s="765">
        <v>1</v>
      </c>
      <c r="E605" s="765" t="s">
        <v>616</v>
      </c>
      <c r="F605" s="765" t="s">
        <v>616</v>
      </c>
      <c r="G605" s="765" t="s">
        <v>616</v>
      </c>
      <c r="H605" s="765" t="s">
        <v>616</v>
      </c>
      <c r="I605" s="766">
        <v>1</v>
      </c>
      <c r="J605" s="767" t="s">
        <v>616</v>
      </c>
      <c r="K605" s="768">
        <v>42</v>
      </c>
      <c r="L605" s="766">
        <v>28</v>
      </c>
      <c r="M605" s="766">
        <v>14</v>
      </c>
      <c r="N605" s="769" t="s">
        <v>341</v>
      </c>
      <c r="O605" s="770" t="s">
        <v>341</v>
      </c>
      <c r="P605" s="781"/>
      <c r="Q605" s="781"/>
      <c r="R605" s="768" t="s">
        <v>341</v>
      </c>
      <c r="S605" s="766" t="s">
        <v>341</v>
      </c>
      <c r="T605" s="766" t="s">
        <v>341</v>
      </c>
      <c r="U605" s="765" t="s">
        <v>616</v>
      </c>
      <c r="V605" s="765" t="s">
        <v>616</v>
      </c>
      <c r="W605" s="774" t="s">
        <v>616</v>
      </c>
      <c r="X605" s="770" t="s">
        <v>341</v>
      </c>
      <c r="Y605" s="774" t="s">
        <v>616</v>
      </c>
      <c r="Z605" s="774" t="s">
        <v>616</v>
      </c>
      <c r="AA605" s="772" t="s">
        <v>341</v>
      </c>
      <c r="AB605" s="773">
        <v>23</v>
      </c>
    </row>
    <row r="606" spans="1:28" ht="10.9" customHeight="1">
      <c r="A606" s="763">
        <v>24</v>
      </c>
      <c r="B606" s="764" t="s">
        <v>1200</v>
      </c>
      <c r="C606" s="765">
        <v>5</v>
      </c>
      <c r="D606" s="765">
        <v>5</v>
      </c>
      <c r="E606" s="765" t="s">
        <v>616</v>
      </c>
      <c r="F606" s="765">
        <v>1</v>
      </c>
      <c r="G606" s="765">
        <v>2</v>
      </c>
      <c r="H606" s="765">
        <v>2</v>
      </c>
      <c r="I606" s="774" t="s">
        <v>616</v>
      </c>
      <c r="J606" s="767" t="s">
        <v>616</v>
      </c>
      <c r="K606" s="768">
        <v>86</v>
      </c>
      <c r="L606" s="766">
        <v>59</v>
      </c>
      <c r="M606" s="766">
        <v>27</v>
      </c>
      <c r="N606" s="769">
        <v>29672</v>
      </c>
      <c r="O606" s="770">
        <v>50762</v>
      </c>
      <c r="P606" s="781"/>
      <c r="Q606" s="781"/>
      <c r="R606" s="768">
        <v>113706</v>
      </c>
      <c r="S606" s="766">
        <v>88804</v>
      </c>
      <c r="T606" s="766">
        <v>23897</v>
      </c>
      <c r="U606" s="765" t="s">
        <v>616</v>
      </c>
      <c r="V606" s="765">
        <v>977</v>
      </c>
      <c r="W606" s="774">
        <v>28</v>
      </c>
      <c r="X606" s="770">
        <v>58013</v>
      </c>
      <c r="Y606" s="774" t="s">
        <v>616</v>
      </c>
      <c r="Z606" s="774" t="s">
        <v>616</v>
      </c>
      <c r="AA606" s="779" t="s">
        <v>616</v>
      </c>
      <c r="AB606" s="773">
        <v>24</v>
      </c>
    </row>
    <row r="607" spans="1:28" ht="10.9" customHeight="1">
      <c r="A607" s="763">
        <v>25</v>
      </c>
      <c r="B607" s="764" t="s">
        <v>222</v>
      </c>
      <c r="C607" s="765">
        <v>1</v>
      </c>
      <c r="D607" s="765">
        <v>1</v>
      </c>
      <c r="E607" s="765" t="s">
        <v>616</v>
      </c>
      <c r="F607" s="765" t="s">
        <v>616</v>
      </c>
      <c r="G607" s="765">
        <v>1</v>
      </c>
      <c r="H607" s="765" t="s">
        <v>616</v>
      </c>
      <c r="I607" s="774" t="s">
        <v>616</v>
      </c>
      <c r="J607" s="767" t="s">
        <v>616</v>
      </c>
      <c r="K607" s="768">
        <v>10</v>
      </c>
      <c r="L607" s="766">
        <v>7</v>
      </c>
      <c r="M607" s="766">
        <v>3</v>
      </c>
      <c r="N607" s="769" t="s">
        <v>341</v>
      </c>
      <c r="O607" s="770" t="s">
        <v>341</v>
      </c>
      <c r="P607" s="781"/>
      <c r="Q607" s="781"/>
      <c r="R607" s="768" t="s">
        <v>341</v>
      </c>
      <c r="S607" s="766" t="s">
        <v>341</v>
      </c>
      <c r="T607" s="774" t="s">
        <v>616</v>
      </c>
      <c r="U607" s="765" t="s">
        <v>616</v>
      </c>
      <c r="V607" s="765" t="s">
        <v>616</v>
      </c>
      <c r="W607" s="774" t="s">
        <v>616</v>
      </c>
      <c r="X607" s="770" t="s">
        <v>341</v>
      </c>
      <c r="Y607" s="774" t="s">
        <v>616</v>
      </c>
      <c r="Z607" s="774" t="s">
        <v>616</v>
      </c>
      <c r="AA607" s="779" t="s">
        <v>616</v>
      </c>
      <c r="AB607" s="773">
        <v>25</v>
      </c>
    </row>
    <row r="608" spans="1:28" ht="10.9" customHeight="1">
      <c r="A608" s="763">
        <v>26</v>
      </c>
      <c r="B608" s="764" t="s">
        <v>223</v>
      </c>
      <c r="C608" s="765">
        <v>4</v>
      </c>
      <c r="D608" s="765">
        <v>4</v>
      </c>
      <c r="E608" s="765" t="s">
        <v>616</v>
      </c>
      <c r="F608" s="765">
        <v>1</v>
      </c>
      <c r="G608" s="765">
        <v>1</v>
      </c>
      <c r="H608" s="765">
        <v>2</v>
      </c>
      <c r="I608" s="774" t="s">
        <v>616</v>
      </c>
      <c r="J608" s="767" t="s">
        <v>616</v>
      </c>
      <c r="K608" s="768">
        <v>62</v>
      </c>
      <c r="L608" s="766">
        <v>50</v>
      </c>
      <c r="M608" s="766">
        <v>12</v>
      </c>
      <c r="N608" s="769">
        <v>24793</v>
      </c>
      <c r="O608" s="770">
        <v>86697</v>
      </c>
      <c r="P608" s="781"/>
      <c r="Q608" s="781"/>
      <c r="R608" s="768">
        <v>142872</v>
      </c>
      <c r="S608" s="766">
        <v>102575</v>
      </c>
      <c r="T608" s="766">
        <v>40211</v>
      </c>
      <c r="U608" s="765" t="s">
        <v>616</v>
      </c>
      <c r="V608" s="765" t="s">
        <v>616</v>
      </c>
      <c r="W608" s="766">
        <v>86</v>
      </c>
      <c r="X608" s="770">
        <v>52848</v>
      </c>
      <c r="Y608" s="774" t="s">
        <v>616</v>
      </c>
      <c r="Z608" s="774" t="s">
        <v>616</v>
      </c>
      <c r="AA608" s="779" t="s">
        <v>616</v>
      </c>
      <c r="AB608" s="773">
        <v>26</v>
      </c>
    </row>
    <row r="609" spans="1:29" ht="10.9" customHeight="1">
      <c r="A609" s="763">
        <v>27</v>
      </c>
      <c r="B609" s="764" t="s">
        <v>224</v>
      </c>
      <c r="C609" s="765">
        <v>2</v>
      </c>
      <c r="D609" s="765">
        <v>2</v>
      </c>
      <c r="E609" s="765" t="s">
        <v>616</v>
      </c>
      <c r="F609" s="765">
        <v>1</v>
      </c>
      <c r="G609" s="765">
        <v>1</v>
      </c>
      <c r="H609" s="765" t="s">
        <v>616</v>
      </c>
      <c r="I609" s="774" t="s">
        <v>616</v>
      </c>
      <c r="J609" s="767" t="s">
        <v>616</v>
      </c>
      <c r="K609" s="768">
        <v>22</v>
      </c>
      <c r="L609" s="766">
        <v>14</v>
      </c>
      <c r="M609" s="766">
        <v>8</v>
      </c>
      <c r="N609" s="769" t="s">
        <v>341</v>
      </c>
      <c r="O609" s="770" t="s">
        <v>341</v>
      </c>
      <c r="P609" s="781"/>
      <c r="Q609" s="781"/>
      <c r="R609" s="768" t="s">
        <v>341</v>
      </c>
      <c r="S609" s="766" t="s">
        <v>341</v>
      </c>
      <c r="T609" s="774" t="s">
        <v>616</v>
      </c>
      <c r="U609" s="765" t="s">
        <v>616</v>
      </c>
      <c r="V609" s="765" t="s">
        <v>616</v>
      </c>
      <c r="W609" s="774" t="s">
        <v>616</v>
      </c>
      <c r="X609" s="770" t="s">
        <v>341</v>
      </c>
      <c r="Y609" s="774" t="s">
        <v>616</v>
      </c>
      <c r="Z609" s="774" t="s">
        <v>616</v>
      </c>
      <c r="AA609" s="779" t="s">
        <v>616</v>
      </c>
      <c r="AB609" s="773">
        <v>27</v>
      </c>
    </row>
    <row r="610" spans="1:29" ht="10.9" customHeight="1">
      <c r="A610" s="763">
        <v>28</v>
      </c>
      <c r="B610" s="764" t="s">
        <v>1201</v>
      </c>
      <c r="C610" s="765">
        <v>6</v>
      </c>
      <c r="D610" s="765">
        <v>6</v>
      </c>
      <c r="E610" s="765" t="s">
        <v>616</v>
      </c>
      <c r="F610" s="765" t="s">
        <v>616</v>
      </c>
      <c r="G610" s="765" t="s">
        <v>616</v>
      </c>
      <c r="H610" s="765">
        <v>3</v>
      </c>
      <c r="I610" s="766">
        <v>3</v>
      </c>
      <c r="J610" s="767" t="s">
        <v>616</v>
      </c>
      <c r="K610" s="768">
        <v>435</v>
      </c>
      <c r="L610" s="766">
        <v>250</v>
      </c>
      <c r="M610" s="766">
        <v>185</v>
      </c>
      <c r="N610" s="769">
        <v>115238</v>
      </c>
      <c r="O610" s="770">
        <v>313821</v>
      </c>
      <c r="P610" s="781"/>
      <c r="Q610" s="781"/>
      <c r="R610" s="768">
        <v>595424</v>
      </c>
      <c r="S610" s="766">
        <v>519286</v>
      </c>
      <c r="T610" s="766">
        <v>73019</v>
      </c>
      <c r="U610" s="765" t="s">
        <v>616</v>
      </c>
      <c r="V610" s="765" t="s">
        <v>616</v>
      </c>
      <c r="W610" s="766">
        <v>3119</v>
      </c>
      <c r="X610" s="770">
        <v>271257</v>
      </c>
      <c r="Y610" s="766">
        <v>58163</v>
      </c>
      <c r="Z610" s="774" t="s">
        <v>616</v>
      </c>
      <c r="AA610" s="772">
        <v>34916</v>
      </c>
      <c r="AB610" s="773">
        <v>28</v>
      </c>
    </row>
    <row r="611" spans="1:29" ht="10.9" customHeight="1">
      <c r="A611" s="763">
        <v>29</v>
      </c>
      <c r="B611" s="764" t="s">
        <v>1202</v>
      </c>
      <c r="C611" s="765">
        <v>1</v>
      </c>
      <c r="D611" s="765">
        <v>1</v>
      </c>
      <c r="E611" s="765" t="s">
        <v>616</v>
      </c>
      <c r="F611" s="765" t="s">
        <v>616</v>
      </c>
      <c r="G611" s="765" t="s">
        <v>616</v>
      </c>
      <c r="H611" s="765" t="s">
        <v>616</v>
      </c>
      <c r="I611" s="766">
        <v>1</v>
      </c>
      <c r="J611" s="767" t="s">
        <v>616</v>
      </c>
      <c r="K611" s="768">
        <v>39</v>
      </c>
      <c r="L611" s="766">
        <v>25</v>
      </c>
      <c r="M611" s="766">
        <v>14</v>
      </c>
      <c r="N611" s="769" t="s">
        <v>341</v>
      </c>
      <c r="O611" s="770" t="s">
        <v>341</v>
      </c>
      <c r="P611" s="781"/>
      <c r="Q611" s="781"/>
      <c r="R611" s="768" t="s">
        <v>341</v>
      </c>
      <c r="S611" s="766" t="s">
        <v>341</v>
      </c>
      <c r="T611" s="774" t="s">
        <v>616</v>
      </c>
      <c r="U611" s="765" t="s">
        <v>616</v>
      </c>
      <c r="V611" s="765" t="s">
        <v>616</v>
      </c>
      <c r="W611" s="766" t="s">
        <v>341</v>
      </c>
      <c r="X611" s="770" t="s">
        <v>341</v>
      </c>
      <c r="Y611" s="766" t="s">
        <v>341</v>
      </c>
      <c r="Z611" s="774" t="s">
        <v>616</v>
      </c>
      <c r="AA611" s="772" t="s">
        <v>341</v>
      </c>
      <c r="AB611" s="773">
        <v>29</v>
      </c>
    </row>
    <row r="612" spans="1:29" ht="10.9" customHeight="1">
      <c r="A612" s="763">
        <v>31</v>
      </c>
      <c r="B612" s="764" t="s">
        <v>1204</v>
      </c>
      <c r="C612" s="765">
        <v>4</v>
      </c>
      <c r="D612" s="765">
        <v>4</v>
      </c>
      <c r="E612" s="765" t="s">
        <v>616</v>
      </c>
      <c r="F612" s="765" t="s">
        <v>616</v>
      </c>
      <c r="G612" s="765" t="s">
        <v>616</v>
      </c>
      <c r="H612" s="765">
        <v>1</v>
      </c>
      <c r="I612" s="766">
        <v>3</v>
      </c>
      <c r="J612" s="767" t="s">
        <v>616</v>
      </c>
      <c r="K612" s="768">
        <v>277</v>
      </c>
      <c r="L612" s="766">
        <v>197</v>
      </c>
      <c r="M612" s="766">
        <v>80</v>
      </c>
      <c r="N612" s="769">
        <v>105127</v>
      </c>
      <c r="O612" s="770">
        <v>312920</v>
      </c>
      <c r="P612" s="781"/>
      <c r="Q612" s="781"/>
      <c r="R612" s="768">
        <v>616749</v>
      </c>
      <c r="S612" s="766">
        <v>592125</v>
      </c>
      <c r="T612" s="766" t="s">
        <v>341</v>
      </c>
      <c r="U612" s="765" t="s">
        <v>616</v>
      </c>
      <c r="V612" s="765" t="s">
        <v>616</v>
      </c>
      <c r="W612" s="766" t="s">
        <v>341</v>
      </c>
      <c r="X612" s="770">
        <v>282738</v>
      </c>
      <c r="Y612" s="766">
        <v>32902</v>
      </c>
      <c r="Z612" s="766">
        <v>609</v>
      </c>
      <c r="AA612" s="772">
        <v>30084</v>
      </c>
      <c r="AB612" s="773">
        <v>31</v>
      </c>
    </row>
    <row r="613" spans="1:29" ht="10.9" customHeight="1">
      <c r="A613" s="763">
        <v>32</v>
      </c>
      <c r="B613" s="764" t="s">
        <v>229</v>
      </c>
      <c r="C613" s="765">
        <v>3</v>
      </c>
      <c r="D613" s="765">
        <v>3</v>
      </c>
      <c r="E613" s="765" t="s">
        <v>616</v>
      </c>
      <c r="F613" s="765">
        <v>1</v>
      </c>
      <c r="G613" s="765" t="s">
        <v>616</v>
      </c>
      <c r="H613" s="765">
        <v>1</v>
      </c>
      <c r="I613" s="766">
        <v>1</v>
      </c>
      <c r="J613" s="767" t="s">
        <v>616</v>
      </c>
      <c r="K613" s="768">
        <v>71</v>
      </c>
      <c r="L613" s="766">
        <v>37</v>
      </c>
      <c r="M613" s="766">
        <v>34</v>
      </c>
      <c r="N613" s="769">
        <v>28112</v>
      </c>
      <c r="O613" s="770">
        <v>44222</v>
      </c>
      <c r="P613" s="781"/>
      <c r="Q613" s="781"/>
      <c r="R613" s="768">
        <v>90359</v>
      </c>
      <c r="S613" s="766">
        <v>90359</v>
      </c>
      <c r="T613" s="774" t="s">
        <v>616</v>
      </c>
      <c r="U613" s="765" t="s">
        <v>616</v>
      </c>
      <c r="V613" s="765" t="s">
        <v>616</v>
      </c>
      <c r="W613" s="774" t="s">
        <v>616</v>
      </c>
      <c r="X613" s="770">
        <v>45481</v>
      </c>
      <c r="Y613" s="766" t="s">
        <v>341</v>
      </c>
      <c r="Z613" s="774" t="s">
        <v>616</v>
      </c>
      <c r="AA613" s="772" t="s">
        <v>341</v>
      </c>
      <c r="AB613" s="773">
        <v>32</v>
      </c>
    </row>
    <row r="614" spans="1:29" ht="10.9" customHeight="1">
      <c r="A614" s="775">
        <v>385</v>
      </c>
      <c r="B614" s="776" t="s">
        <v>278</v>
      </c>
      <c r="C614" s="755">
        <v>48</v>
      </c>
      <c r="D614" s="755">
        <v>47</v>
      </c>
      <c r="E614" s="755">
        <v>1</v>
      </c>
      <c r="F614" s="755">
        <v>13</v>
      </c>
      <c r="G614" s="755">
        <v>9</v>
      </c>
      <c r="H614" s="755">
        <v>10</v>
      </c>
      <c r="I614" s="758">
        <v>16</v>
      </c>
      <c r="J614" s="756" t="s">
        <v>616</v>
      </c>
      <c r="K614" s="757">
        <v>1886</v>
      </c>
      <c r="L614" s="758">
        <v>1323</v>
      </c>
      <c r="M614" s="758">
        <v>563</v>
      </c>
      <c r="N614" s="759">
        <v>1001696</v>
      </c>
      <c r="O614" s="760">
        <v>2579150</v>
      </c>
      <c r="P614" s="782"/>
      <c r="Q614" s="782"/>
      <c r="R614" s="757">
        <v>5238539</v>
      </c>
      <c r="S614" s="758">
        <v>5090127</v>
      </c>
      <c r="T614" s="758">
        <v>124237</v>
      </c>
      <c r="U614" s="755">
        <v>234</v>
      </c>
      <c r="V614" s="755" t="s">
        <v>616</v>
      </c>
      <c r="W614" s="758">
        <v>23941</v>
      </c>
      <c r="X614" s="760">
        <v>2576441</v>
      </c>
      <c r="Y614" s="758">
        <v>260789</v>
      </c>
      <c r="Z614" s="758">
        <v>15042</v>
      </c>
      <c r="AA614" s="777">
        <v>178099</v>
      </c>
      <c r="AB614" s="778">
        <v>385</v>
      </c>
    </row>
    <row r="615" spans="1:29" ht="10.9" customHeight="1">
      <c r="A615" s="763">
        <v>9</v>
      </c>
      <c r="B615" s="764" t="s">
        <v>1205</v>
      </c>
      <c r="C615" s="765">
        <v>1</v>
      </c>
      <c r="D615" s="765">
        <v>1</v>
      </c>
      <c r="E615" s="765" t="s">
        <v>616</v>
      </c>
      <c r="F615" s="765" t="s">
        <v>616</v>
      </c>
      <c r="G615" s="765">
        <v>1</v>
      </c>
      <c r="H615" s="765" t="s">
        <v>616</v>
      </c>
      <c r="I615" s="774" t="s">
        <v>616</v>
      </c>
      <c r="J615" s="767" t="s">
        <v>616</v>
      </c>
      <c r="K615" s="768">
        <v>17</v>
      </c>
      <c r="L615" s="766">
        <v>4</v>
      </c>
      <c r="M615" s="766">
        <v>13</v>
      </c>
      <c r="N615" s="769" t="s">
        <v>341</v>
      </c>
      <c r="O615" s="770" t="s">
        <v>341</v>
      </c>
      <c r="P615" s="781"/>
      <c r="Q615" s="781"/>
      <c r="R615" s="768" t="s">
        <v>341</v>
      </c>
      <c r="S615" s="766" t="s">
        <v>341</v>
      </c>
      <c r="T615" s="774" t="s">
        <v>616</v>
      </c>
      <c r="U615" s="765" t="s">
        <v>616</v>
      </c>
      <c r="V615" s="765" t="s">
        <v>616</v>
      </c>
      <c r="W615" s="774" t="s">
        <v>616</v>
      </c>
      <c r="X615" s="770" t="s">
        <v>341</v>
      </c>
      <c r="Y615" s="774" t="s">
        <v>616</v>
      </c>
      <c r="Z615" s="774" t="s">
        <v>616</v>
      </c>
      <c r="AA615" s="779" t="s">
        <v>616</v>
      </c>
      <c r="AB615" s="773">
        <v>9</v>
      </c>
    </row>
    <row r="616" spans="1:29" ht="10.9" customHeight="1">
      <c r="A616" s="763">
        <v>14</v>
      </c>
      <c r="B616" s="764" t="s">
        <v>543</v>
      </c>
      <c r="C616" s="765">
        <v>1</v>
      </c>
      <c r="D616" s="765">
        <v>1</v>
      </c>
      <c r="E616" s="765" t="s">
        <v>616</v>
      </c>
      <c r="F616" s="765">
        <v>1</v>
      </c>
      <c r="G616" s="765" t="s">
        <v>616</v>
      </c>
      <c r="H616" s="765" t="s">
        <v>616</v>
      </c>
      <c r="I616" s="774" t="s">
        <v>616</v>
      </c>
      <c r="J616" s="767" t="s">
        <v>616</v>
      </c>
      <c r="K616" s="768">
        <v>6</v>
      </c>
      <c r="L616" s="766">
        <v>3</v>
      </c>
      <c r="M616" s="766">
        <v>3</v>
      </c>
      <c r="N616" s="769" t="s">
        <v>341</v>
      </c>
      <c r="O616" s="770" t="s">
        <v>341</v>
      </c>
      <c r="P616" s="781"/>
      <c r="Q616" s="781"/>
      <c r="R616" s="768" t="s">
        <v>341</v>
      </c>
      <c r="S616" s="766" t="s">
        <v>341</v>
      </c>
      <c r="T616" s="774" t="s">
        <v>616</v>
      </c>
      <c r="U616" s="765" t="s">
        <v>616</v>
      </c>
      <c r="V616" s="765" t="s">
        <v>616</v>
      </c>
      <c r="W616" s="774" t="s">
        <v>616</v>
      </c>
      <c r="X616" s="770" t="s">
        <v>341</v>
      </c>
      <c r="Y616" s="774" t="s">
        <v>616</v>
      </c>
      <c r="Z616" s="774" t="s">
        <v>616</v>
      </c>
      <c r="AA616" s="779" t="s">
        <v>616</v>
      </c>
      <c r="AB616" s="773">
        <v>14</v>
      </c>
    </row>
    <row r="617" spans="1:29" ht="10.9" customHeight="1">
      <c r="A617" s="763">
        <v>15</v>
      </c>
      <c r="B617" s="764" t="s">
        <v>1192</v>
      </c>
      <c r="C617" s="765">
        <v>1</v>
      </c>
      <c r="D617" s="765">
        <v>1</v>
      </c>
      <c r="E617" s="765" t="s">
        <v>616</v>
      </c>
      <c r="F617" s="765" t="s">
        <v>616</v>
      </c>
      <c r="G617" s="765">
        <v>1</v>
      </c>
      <c r="H617" s="765" t="s">
        <v>616</v>
      </c>
      <c r="I617" s="774" t="s">
        <v>616</v>
      </c>
      <c r="J617" s="767" t="s">
        <v>616</v>
      </c>
      <c r="K617" s="768">
        <v>11</v>
      </c>
      <c r="L617" s="766">
        <v>6</v>
      </c>
      <c r="M617" s="766">
        <v>5</v>
      </c>
      <c r="N617" s="769" t="s">
        <v>341</v>
      </c>
      <c r="O617" s="770" t="s">
        <v>341</v>
      </c>
      <c r="P617" s="781"/>
      <c r="Q617" s="781"/>
      <c r="R617" s="768" t="s">
        <v>341</v>
      </c>
      <c r="S617" s="766" t="s">
        <v>341</v>
      </c>
      <c r="T617" s="774" t="s">
        <v>616</v>
      </c>
      <c r="U617" s="765" t="s">
        <v>616</v>
      </c>
      <c r="V617" s="765" t="s">
        <v>616</v>
      </c>
      <c r="W617" s="774" t="s">
        <v>616</v>
      </c>
      <c r="X617" s="770" t="s">
        <v>341</v>
      </c>
      <c r="Y617" s="774" t="s">
        <v>616</v>
      </c>
      <c r="Z617" s="774" t="s">
        <v>616</v>
      </c>
      <c r="AA617" s="779" t="s">
        <v>616</v>
      </c>
      <c r="AB617" s="773">
        <v>15</v>
      </c>
    </row>
    <row r="618" spans="1:29" s="780" customFormat="1" ht="10.9" customHeight="1">
      <c r="A618" s="763">
        <v>16</v>
      </c>
      <c r="B618" s="764" t="s">
        <v>1193</v>
      </c>
      <c r="C618" s="765">
        <v>2</v>
      </c>
      <c r="D618" s="765">
        <v>2</v>
      </c>
      <c r="E618" s="765" t="s">
        <v>616</v>
      </c>
      <c r="F618" s="765" t="s">
        <v>616</v>
      </c>
      <c r="G618" s="765" t="s">
        <v>616</v>
      </c>
      <c r="H618" s="765">
        <v>2</v>
      </c>
      <c r="I618" s="774" t="s">
        <v>616</v>
      </c>
      <c r="J618" s="767" t="s">
        <v>616</v>
      </c>
      <c r="K618" s="768">
        <v>54</v>
      </c>
      <c r="L618" s="766">
        <v>47</v>
      </c>
      <c r="M618" s="766">
        <v>7</v>
      </c>
      <c r="N618" s="769" t="s">
        <v>341</v>
      </c>
      <c r="O618" s="770" t="s">
        <v>341</v>
      </c>
      <c r="P618" s="781"/>
      <c r="Q618" s="781"/>
      <c r="R618" s="768" t="s">
        <v>341</v>
      </c>
      <c r="S618" s="766" t="s">
        <v>341</v>
      </c>
      <c r="T618" s="774" t="s">
        <v>616</v>
      </c>
      <c r="U618" s="765" t="s">
        <v>616</v>
      </c>
      <c r="V618" s="765" t="s">
        <v>616</v>
      </c>
      <c r="W618" s="766" t="s">
        <v>341</v>
      </c>
      <c r="X618" s="770" t="s">
        <v>341</v>
      </c>
      <c r="Y618" s="774" t="s">
        <v>616</v>
      </c>
      <c r="Z618" s="774" t="s">
        <v>616</v>
      </c>
      <c r="AA618" s="779" t="s">
        <v>616</v>
      </c>
      <c r="AB618" s="773">
        <v>16</v>
      </c>
      <c r="AC618" s="734"/>
    </row>
    <row r="619" spans="1:29" ht="10.9" customHeight="1">
      <c r="A619" s="763">
        <v>18</v>
      </c>
      <c r="B619" s="764" t="s">
        <v>215</v>
      </c>
      <c r="C619" s="765">
        <v>5</v>
      </c>
      <c r="D619" s="765">
        <v>5</v>
      </c>
      <c r="E619" s="765" t="s">
        <v>616</v>
      </c>
      <c r="F619" s="765">
        <v>1</v>
      </c>
      <c r="G619" s="765" t="s">
        <v>616</v>
      </c>
      <c r="H619" s="765">
        <v>2</v>
      </c>
      <c r="I619" s="766">
        <v>2</v>
      </c>
      <c r="J619" s="767" t="s">
        <v>616</v>
      </c>
      <c r="K619" s="768">
        <v>147</v>
      </c>
      <c r="L619" s="766">
        <v>105</v>
      </c>
      <c r="M619" s="766">
        <v>42</v>
      </c>
      <c r="N619" s="769">
        <v>52347</v>
      </c>
      <c r="O619" s="770">
        <v>163208</v>
      </c>
      <c r="P619" s="781"/>
      <c r="Q619" s="781"/>
      <c r="R619" s="768">
        <v>316608</v>
      </c>
      <c r="S619" s="766">
        <v>315425</v>
      </c>
      <c r="T619" s="774" t="s">
        <v>616</v>
      </c>
      <c r="U619" s="765" t="s">
        <v>616</v>
      </c>
      <c r="V619" s="765" t="s">
        <v>616</v>
      </c>
      <c r="W619" s="766">
        <v>1183</v>
      </c>
      <c r="X619" s="770">
        <v>141769</v>
      </c>
      <c r="Y619" s="766" t="s">
        <v>341</v>
      </c>
      <c r="Z619" s="766" t="s">
        <v>341</v>
      </c>
      <c r="AA619" s="772" t="s">
        <v>341</v>
      </c>
      <c r="AB619" s="773">
        <v>18</v>
      </c>
    </row>
    <row r="620" spans="1:29" ht="10.9" customHeight="1">
      <c r="A620" s="763">
        <v>21</v>
      </c>
      <c r="B620" s="764" t="s">
        <v>1197</v>
      </c>
      <c r="C620" s="765">
        <v>2</v>
      </c>
      <c r="D620" s="765">
        <v>2</v>
      </c>
      <c r="E620" s="765" t="s">
        <v>616</v>
      </c>
      <c r="F620" s="765" t="s">
        <v>616</v>
      </c>
      <c r="G620" s="765" t="s">
        <v>616</v>
      </c>
      <c r="H620" s="765">
        <v>1</v>
      </c>
      <c r="I620" s="766">
        <v>1</v>
      </c>
      <c r="J620" s="767" t="s">
        <v>616</v>
      </c>
      <c r="K620" s="768">
        <v>76</v>
      </c>
      <c r="L620" s="766">
        <v>49</v>
      </c>
      <c r="M620" s="766">
        <v>27</v>
      </c>
      <c r="N620" s="769" t="s">
        <v>341</v>
      </c>
      <c r="O620" s="770" t="s">
        <v>341</v>
      </c>
      <c r="P620" s="781"/>
      <c r="Q620" s="781"/>
      <c r="R620" s="768" t="s">
        <v>341</v>
      </c>
      <c r="S620" s="766" t="s">
        <v>341</v>
      </c>
      <c r="T620" s="774" t="s">
        <v>616</v>
      </c>
      <c r="U620" s="765" t="s">
        <v>616</v>
      </c>
      <c r="V620" s="765" t="s">
        <v>616</v>
      </c>
      <c r="W620" s="774" t="s">
        <v>616</v>
      </c>
      <c r="X620" s="770" t="s">
        <v>341</v>
      </c>
      <c r="Y620" s="766" t="s">
        <v>341</v>
      </c>
      <c r="Z620" s="774" t="s">
        <v>616</v>
      </c>
      <c r="AA620" s="772" t="s">
        <v>341</v>
      </c>
      <c r="AB620" s="773">
        <v>21</v>
      </c>
    </row>
    <row r="621" spans="1:29" ht="10.9" customHeight="1">
      <c r="A621" s="763">
        <v>23</v>
      </c>
      <c r="B621" s="764" t="s">
        <v>1199</v>
      </c>
      <c r="C621" s="765">
        <v>2</v>
      </c>
      <c r="D621" s="765">
        <v>2</v>
      </c>
      <c r="E621" s="765" t="s">
        <v>616</v>
      </c>
      <c r="F621" s="765">
        <v>1</v>
      </c>
      <c r="G621" s="765" t="s">
        <v>616</v>
      </c>
      <c r="H621" s="765">
        <v>1</v>
      </c>
      <c r="I621" s="774" t="s">
        <v>616</v>
      </c>
      <c r="J621" s="767" t="s">
        <v>616</v>
      </c>
      <c r="K621" s="768">
        <v>32</v>
      </c>
      <c r="L621" s="766">
        <v>28</v>
      </c>
      <c r="M621" s="766">
        <v>4</v>
      </c>
      <c r="N621" s="769" t="s">
        <v>341</v>
      </c>
      <c r="O621" s="770" t="s">
        <v>341</v>
      </c>
      <c r="P621" s="781"/>
      <c r="Q621" s="781"/>
      <c r="R621" s="768" t="s">
        <v>341</v>
      </c>
      <c r="S621" s="766" t="s">
        <v>341</v>
      </c>
      <c r="T621" s="766" t="s">
        <v>341</v>
      </c>
      <c r="U621" s="765" t="s">
        <v>616</v>
      </c>
      <c r="V621" s="765" t="s">
        <v>616</v>
      </c>
      <c r="W621" s="774" t="s">
        <v>616</v>
      </c>
      <c r="X621" s="770" t="s">
        <v>341</v>
      </c>
      <c r="Y621" s="774" t="s">
        <v>616</v>
      </c>
      <c r="Z621" s="774" t="s">
        <v>616</v>
      </c>
      <c r="AA621" s="779" t="s">
        <v>616</v>
      </c>
      <c r="AB621" s="773">
        <v>23</v>
      </c>
    </row>
    <row r="622" spans="1:29" ht="10.9" customHeight="1">
      <c r="A622" s="763">
        <v>24</v>
      </c>
      <c r="B622" s="764" t="s">
        <v>1200</v>
      </c>
      <c r="C622" s="765">
        <v>1</v>
      </c>
      <c r="D622" s="765">
        <v>1</v>
      </c>
      <c r="E622" s="765" t="s">
        <v>616</v>
      </c>
      <c r="F622" s="765">
        <v>1</v>
      </c>
      <c r="G622" s="765" t="s">
        <v>616</v>
      </c>
      <c r="H622" s="765" t="s">
        <v>616</v>
      </c>
      <c r="I622" s="774" t="s">
        <v>616</v>
      </c>
      <c r="J622" s="767" t="s">
        <v>616</v>
      </c>
      <c r="K622" s="768">
        <v>8</v>
      </c>
      <c r="L622" s="766">
        <v>6</v>
      </c>
      <c r="M622" s="766">
        <v>2</v>
      </c>
      <c r="N622" s="769" t="s">
        <v>341</v>
      </c>
      <c r="O622" s="770" t="s">
        <v>341</v>
      </c>
      <c r="P622" s="781"/>
      <c r="Q622" s="781"/>
      <c r="R622" s="768" t="s">
        <v>341</v>
      </c>
      <c r="S622" s="766" t="s">
        <v>341</v>
      </c>
      <c r="T622" s="774" t="s">
        <v>616</v>
      </c>
      <c r="U622" s="765" t="s">
        <v>341</v>
      </c>
      <c r="V622" s="765" t="s">
        <v>616</v>
      </c>
      <c r="W622" s="774" t="s">
        <v>616</v>
      </c>
      <c r="X622" s="770" t="s">
        <v>341</v>
      </c>
      <c r="Y622" s="774" t="s">
        <v>616</v>
      </c>
      <c r="Z622" s="774" t="s">
        <v>616</v>
      </c>
      <c r="AA622" s="779" t="s">
        <v>616</v>
      </c>
      <c r="AB622" s="773">
        <v>24</v>
      </c>
    </row>
    <row r="623" spans="1:29" ht="10.9" customHeight="1">
      <c r="A623" s="763">
        <v>25</v>
      </c>
      <c r="B623" s="764" t="s">
        <v>222</v>
      </c>
      <c r="C623" s="765">
        <v>3</v>
      </c>
      <c r="D623" s="765">
        <v>3</v>
      </c>
      <c r="E623" s="765" t="s">
        <v>616</v>
      </c>
      <c r="F623" s="765" t="s">
        <v>616</v>
      </c>
      <c r="G623" s="765">
        <v>1</v>
      </c>
      <c r="H623" s="765" t="s">
        <v>616</v>
      </c>
      <c r="I623" s="766">
        <v>2</v>
      </c>
      <c r="J623" s="767" t="s">
        <v>616</v>
      </c>
      <c r="K623" s="768">
        <v>378</v>
      </c>
      <c r="L623" s="766">
        <v>200</v>
      </c>
      <c r="M623" s="766">
        <v>178</v>
      </c>
      <c r="N623" s="769">
        <v>188319</v>
      </c>
      <c r="O623" s="770">
        <v>519170</v>
      </c>
      <c r="P623" s="781"/>
      <c r="Q623" s="781"/>
      <c r="R623" s="768">
        <v>1168599</v>
      </c>
      <c r="S623" s="766">
        <v>1164351</v>
      </c>
      <c r="T623" s="766" t="s">
        <v>341</v>
      </c>
      <c r="U623" s="765" t="s">
        <v>341</v>
      </c>
      <c r="V623" s="765" t="s">
        <v>616</v>
      </c>
      <c r="W623" s="774" t="s">
        <v>616</v>
      </c>
      <c r="X623" s="770">
        <v>657143</v>
      </c>
      <c r="Y623" s="766" t="s">
        <v>341</v>
      </c>
      <c r="Z623" s="766" t="s">
        <v>341</v>
      </c>
      <c r="AA623" s="772" t="s">
        <v>341</v>
      </c>
      <c r="AB623" s="773">
        <v>25</v>
      </c>
    </row>
    <row r="624" spans="1:29" ht="10.9" customHeight="1">
      <c r="A624" s="763">
        <v>26</v>
      </c>
      <c r="B624" s="764" t="s">
        <v>223</v>
      </c>
      <c r="C624" s="765">
        <v>12</v>
      </c>
      <c r="D624" s="765">
        <v>12</v>
      </c>
      <c r="E624" s="765" t="s">
        <v>616</v>
      </c>
      <c r="F624" s="765">
        <v>5</v>
      </c>
      <c r="G624" s="765" t="s">
        <v>616</v>
      </c>
      <c r="H624" s="765">
        <v>2</v>
      </c>
      <c r="I624" s="766">
        <v>5</v>
      </c>
      <c r="J624" s="767" t="s">
        <v>616</v>
      </c>
      <c r="K624" s="768">
        <v>409</v>
      </c>
      <c r="L624" s="766">
        <v>327</v>
      </c>
      <c r="M624" s="766">
        <v>82</v>
      </c>
      <c r="N624" s="769">
        <v>258998</v>
      </c>
      <c r="O624" s="770">
        <v>610764</v>
      </c>
      <c r="P624" s="781"/>
      <c r="Q624" s="781"/>
      <c r="R624" s="768">
        <v>1184734</v>
      </c>
      <c r="S624" s="766">
        <v>1129368</v>
      </c>
      <c r="T624" s="766">
        <v>55366</v>
      </c>
      <c r="U624" s="765" t="s">
        <v>616</v>
      </c>
      <c r="V624" s="765" t="s">
        <v>616</v>
      </c>
      <c r="W624" s="774" t="s">
        <v>616</v>
      </c>
      <c r="X624" s="770">
        <v>545029</v>
      </c>
      <c r="Y624" s="766">
        <v>8277</v>
      </c>
      <c r="Z624" s="774" t="s">
        <v>616</v>
      </c>
      <c r="AA624" s="772">
        <v>19596</v>
      </c>
      <c r="AB624" s="773">
        <v>26</v>
      </c>
    </row>
    <row r="625" spans="1:28" ht="10.9" customHeight="1">
      <c r="A625" s="763">
        <v>27</v>
      </c>
      <c r="B625" s="764" t="s">
        <v>224</v>
      </c>
      <c r="C625" s="765">
        <v>4</v>
      </c>
      <c r="D625" s="765">
        <v>4</v>
      </c>
      <c r="E625" s="765" t="s">
        <v>616</v>
      </c>
      <c r="F625" s="765" t="s">
        <v>616</v>
      </c>
      <c r="G625" s="765">
        <v>2</v>
      </c>
      <c r="H625" s="765">
        <v>1</v>
      </c>
      <c r="I625" s="766">
        <v>1</v>
      </c>
      <c r="J625" s="767" t="s">
        <v>616</v>
      </c>
      <c r="K625" s="768">
        <v>104</v>
      </c>
      <c r="L625" s="766">
        <v>59</v>
      </c>
      <c r="M625" s="766">
        <v>45</v>
      </c>
      <c r="N625" s="769">
        <v>40404</v>
      </c>
      <c r="O625" s="770">
        <v>32465</v>
      </c>
      <c r="P625" s="781"/>
      <c r="Q625" s="781"/>
      <c r="R625" s="768">
        <v>111749</v>
      </c>
      <c r="S625" s="766">
        <v>72637</v>
      </c>
      <c r="T625" s="766">
        <v>36337</v>
      </c>
      <c r="U625" s="765" t="s">
        <v>616</v>
      </c>
      <c r="V625" s="765" t="s">
        <v>616</v>
      </c>
      <c r="W625" s="766">
        <v>2775</v>
      </c>
      <c r="X625" s="770">
        <v>73470</v>
      </c>
      <c r="Y625" s="766" t="s">
        <v>341</v>
      </c>
      <c r="Z625" s="774" t="s">
        <v>616</v>
      </c>
      <c r="AA625" s="772" t="s">
        <v>341</v>
      </c>
      <c r="AB625" s="773">
        <v>27</v>
      </c>
    </row>
    <row r="626" spans="1:28" ht="10.9" customHeight="1">
      <c r="A626" s="763">
        <v>28</v>
      </c>
      <c r="B626" s="764" t="s">
        <v>1201</v>
      </c>
      <c r="C626" s="765">
        <v>9</v>
      </c>
      <c r="D626" s="765">
        <v>8</v>
      </c>
      <c r="E626" s="765">
        <v>1</v>
      </c>
      <c r="F626" s="765">
        <v>3</v>
      </c>
      <c r="G626" s="765">
        <v>2</v>
      </c>
      <c r="H626" s="765" t="s">
        <v>616</v>
      </c>
      <c r="I626" s="766">
        <v>4</v>
      </c>
      <c r="J626" s="767" t="s">
        <v>616</v>
      </c>
      <c r="K626" s="768">
        <v>536</v>
      </c>
      <c r="L626" s="766">
        <v>415</v>
      </c>
      <c r="M626" s="766">
        <v>121</v>
      </c>
      <c r="N626" s="769">
        <v>323731</v>
      </c>
      <c r="O626" s="770">
        <v>928157</v>
      </c>
      <c r="P626" s="781"/>
      <c r="Q626" s="781"/>
      <c r="R626" s="768">
        <v>1509929</v>
      </c>
      <c r="S626" s="766">
        <v>1489940</v>
      </c>
      <c r="T626" s="766">
        <v>19122</v>
      </c>
      <c r="U626" s="765" t="s">
        <v>616</v>
      </c>
      <c r="V626" s="765" t="s">
        <v>616</v>
      </c>
      <c r="W626" s="766">
        <v>867</v>
      </c>
      <c r="X626" s="770">
        <v>583362</v>
      </c>
      <c r="Y626" s="766">
        <v>157267</v>
      </c>
      <c r="Z626" s="766">
        <v>934</v>
      </c>
      <c r="AA626" s="772">
        <v>84354</v>
      </c>
      <c r="AB626" s="773">
        <v>28</v>
      </c>
    </row>
    <row r="627" spans="1:28" ht="10.9" customHeight="1">
      <c r="A627" s="763">
        <v>29</v>
      </c>
      <c r="B627" s="764" t="s">
        <v>1202</v>
      </c>
      <c r="C627" s="765">
        <v>3</v>
      </c>
      <c r="D627" s="765">
        <v>3</v>
      </c>
      <c r="E627" s="765" t="s">
        <v>616</v>
      </c>
      <c r="F627" s="765">
        <v>1</v>
      </c>
      <c r="G627" s="765">
        <v>2</v>
      </c>
      <c r="H627" s="765" t="s">
        <v>616</v>
      </c>
      <c r="I627" s="774" t="s">
        <v>616</v>
      </c>
      <c r="J627" s="767" t="s">
        <v>616</v>
      </c>
      <c r="K627" s="768">
        <v>30</v>
      </c>
      <c r="L627" s="766">
        <v>23</v>
      </c>
      <c r="M627" s="766">
        <v>7</v>
      </c>
      <c r="N627" s="769">
        <v>17191</v>
      </c>
      <c r="O627" s="770">
        <v>16139</v>
      </c>
      <c r="P627" s="781"/>
      <c r="Q627" s="781"/>
      <c r="R627" s="768">
        <v>54851</v>
      </c>
      <c r="S627" s="766">
        <v>35276</v>
      </c>
      <c r="T627" s="766" t="s">
        <v>341</v>
      </c>
      <c r="U627" s="765" t="s">
        <v>616</v>
      </c>
      <c r="V627" s="765" t="s">
        <v>616</v>
      </c>
      <c r="W627" s="766" t="s">
        <v>341</v>
      </c>
      <c r="X627" s="770">
        <v>35733</v>
      </c>
      <c r="Y627" s="774" t="s">
        <v>616</v>
      </c>
      <c r="Z627" s="774" t="s">
        <v>616</v>
      </c>
      <c r="AA627" s="779" t="s">
        <v>616</v>
      </c>
      <c r="AB627" s="773">
        <v>29</v>
      </c>
    </row>
    <row r="628" spans="1:28" ht="10.9" customHeight="1">
      <c r="A628" s="763">
        <v>30</v>
      </c>
      <c r="B628" s="764" t="s">
        <v>1203</v>
      </c>
      <c r="C628" s="765">
        <v>1</v>
      </c>
      <c r="D628" s="765">
        <v>1</v>
      </c>
      <c r="E628" s="765" t="s">
        <v>616</v>
      </c>
      <c r="F628" s="765" t="s">
        <v>616</v>
      </c>
      <c r="G628" s="765" t="s">
        <v>616</v>
      </c>
      <c r="H628" s="765">
        <v>1</v>
      </c>
      <c r="I628" s="774" t="s">
        <v>616</v>
      </c>
      <c r="J628" s="767" t="s">
        <v>616</v>
      </c>
      <c r="K628" s="768">
        <v>22</v>
      </c>
      <c r="L628" s="766">
        <v>11</v>
      </c>
      <c r="M628" s="766">
        <v>11</v>
      </c>
      <c r="N628" s="769" t="s">
        <v>341</v>
      </c>
      <c r="O628" s="770" t="s">
        <v>341</v>
      </c>
      <c r="P628" s="781"/>
      <c r="Q628" s="781"/>
      <c r="R628" s="768" t="s">
        <v>341</v>
      </c>
      <c r="S628" s="766" t="s">
        <v>341</v>
      </c>
      <c r="T628" s="774" t="s">
        <v>616</v>
      </c>
      <c r="U628" s="765" t="s">
        <v>616</v>
      </c>
      <c r="V628" s="765" t="s">
        <v>616</v>
      </c>
      <c r="W628" s="774" t="s">
        <v>616</v>
      </c>
      <c r="X628" s="770" t="s">
        <v>341</v>
      </c>
      <c r="Y628" s="774" t="s">
        <v>616</v>
      </c>
      <c r="Z628" s="774" t="s">
        <v>616</v>
      </c>
      <c r="AA628" s="779" t="s">
        <v>616</v>
      </c>
      <c r="AB628" s="773">
        <v>30</v>
      </c>
    </row>
    <row r="629" spans="1:28" ht="10.9" customHeight="1">
      <c r="A629" s="763">
        <v>31</v>
      </c>
      <c r="B629" s="764" t="s">
        <v>1204</v>
      </c>
      <c r="C629" s="765">
        <v>1</v>
      </c>
      <c r="D629" s="765">
        <v>1</v>
      </c>
      <c r="E629" s="765" t="s">
        <v>616</v>
      </c>
      <c r="F629" s="765" t="s">
        <v>616</v>
      </c>
      <c r="G629" s="765" t="s">
        <v>616</v>
      </c>
      <c r="H629" s="765" t="s">
        <v>616</v>
      </c>
      <c r="I629" s="766">
        <v>1</v>
      </c>
      <c r="J629" s="767" t="s">
        <v>616</v>
      </c>
      <c r="K629" s="768">
        <v>56</v>
      </c>
      <c r="L629" s="766">
        <v>40</v>
      </c>
      <c r="M629" s="766">
        <v>16</v>
      </c>
      <c r="N629" s="769" t="s">
        <v>341</v>
      </c>
      <c r="O629" s="770" t="s">
        <v>341</v>
      </c>
      <c r="P629" s="781"/>
      <c r="Q629" s="781"/>
      <c r="R629" s="768" t="s">
        <v>341</v>
      </c>
      <c r="S629" s="766" t="s">
        <v>341</v>
      </c>
      <c r="T629" s="774" t="s">
        <v>616</v>
      </c>
      <c r="U629" s="765" t="s">
        <v>616</v>
      </c>
      <c r="V629" s="765" t="s">
        <v>616</v>
      </c>
      <c r="W629" s="774" t="s">
        <v>616</v>
      </c>
      <c r="X629" s="770" t="s">
        <v>341</v>
      </c>
      <c r="Y629" s="766" t="s">
        <v>341</v>
      </c>
      <c r="Z629" s="766" t="s">
        <v>341</v>
      </c>
      <c r="AA629" s="772" t="s">
        <v>341</v>
      </c>
      <c r="AB629" s="773">
        <v>31</v>
      </c>
    </row>
    <row r="630" spans="1:28" ht="10.9" customHeight="1">
      <c r="A630" s="775">
        <v>386</v>
      </c>
      <c r="B630" s="776" t="s">
        <v>277</v>
      </c>
      <c r="C630" s="755">
        <v>12</v>
      </c>
      <c r="D630" s="755">
        <v>12</v>
      </c>
      <c r="E630" s="755" t="s">
        <v>616</v>
      </c>
      <c r="F630" s="755">
        <v>6</v>
      </c>
      <c r="G630" s="755">
        <v>2</v>
      </c>
      <c r="H630" s="755">
        <v>2</v>
      </c>
      <c r="I630" s="758">
        <v>2</v>
      </c>
      <c r="J630" s="756" t="s">
        <v>616</v>
      </c>
      <c r="K630" s="757">
        <v>241</v>
      </c>
      <c r="L630" s="758">
        <v>125</v>
      </c>
      <c r="M630" s="758">
        <v>116</v>
      </c>
      <c r="N630" s="759">
        <v>84794</v>
      </c>
      <c r="O630" s="760">
        <v>227961</v>
      </c>
      <c r="P630" s="782"/>
      <c r="Q630" s="782"/>
      <c r="R630" s="757">
        <v>400064</v>
      </c>
      <c r="S630" s="758">
        <v>369199</v>
      </c>
      <c r="T630" s="758" t="s">
        <v>341</v>
      </c>
      <c r="U630" s="755" t="s">
        <v>616</v>
      </c>
      <c r="V630" s="755" t="s">
        <v>616</v>
      </c>
      <c r="W630" s="758" t="s">
        <v>341</v>
      </c>
      <c r="X630" s="760">
        <v>157860</v>
      </c>
      <c r="Y630" s="758" t="s">
        <v>341</v>
      </c>
      <c r="Z630" s="758" t="s">
        <v>341</v>
      </c>
      <c r="AA630" s="777" t="s">
        <v>341</v>
      </c>
      <c r="AB630" s="778">
        <v>386</v>
      </c>
    </row>
    <row r="631" spans="1:28" ht="10.9" customHeight="1">
      <c r="A631" s="763">
        <v>9</v>
      </c>
      <c r="B631" s="764" t="s">
        <v>1205</v>
      </c>
      <c r="C631" s="765">
        <v>1</v>
      </c>
      <c r="D631" s="765">
        <v>1</v>
      </c>
      <c r="E631" s="765" t="s">
        <v>616</v>
      </c>
      <c r="F631" s="765">
        <v>1</v>
      </c>
      <c r="G631" s="765" t="s">
        <v>616</v>
      </c>
      <c r="H631" s="765" t="s">
        <v>616</v>
      </c>
      <c r="I631" s="774" t="s">
        <v>616</v>
      </c>
      <c r="J631" s="767" t="s">
        <v>616</v>
      </c>
      <c r="K631" s="768">
        <v>5</v>
      </c>
      <c r="L631" s="766">
        <v>1</v>
      </c>
      <c r="M631" s="766">
        <v>4</v>
      </c>
      <c r="N631" s="769" t="s">
        <v>341</v>
      </c>
      <c r="O631" s="770" t="s">
        <v>341</v>
      </c>
      <c r="P631" s="781"/>
      <c r="Q631" s="781"/>
      <c r="R631" s="768" t="s">
        <v>341</v>
      </c>
      <c r="S631" s="766" t="s">
        <v>341</v>
      </c>
      <c r="T631" s="774" t="s">
        <v>616</v>
      </c>
      <c r="U631" s="765" t="s">
        <v>616</v>
      </c>
      <c r="V631" s="765" t="s">
        <v>616</v>
      </c>
      <c r="W631" s="774" t="s">
        <v>616</v>
      </c>
      <c r="X631" s="770" t="s">
        <v>341</v>
      </c>
      <c r="Y631" s="774" t="s">
        <v>616</v>
      </c>
      <c r="Z631" s="774" t="s">
        <v>616</v>
      </c>
      <c r="AA631" s="779" t="s">
        <v>616</v>
      </c>
      <c r="AB631" s="773">
        <v>9</v>
      </c>
    </row>
    <row r="632" spans="1:28" ht="10.9" customHeight="1">
      <c r="A632" s="763">
        <v>10</v>
      </c>
      <c r="B632" s="764" t="s">
        <v>1188</v>
      </c>
      <c r="C632" s="765">
        <v>1</v>
      </c>
      <c r="D632" s="765">
        <v>1</v>
      </c>
      <c r="E632" s="765" t="s">
        <v>616</v>
      </c>
      <c r="F632" s="765">
        <v>1</v>
      </c>
      <c r="G632" s="765" t="s">
        <v>616</v>
      </c>
      <c r="H632" s="765" t="s">
        <v>616</v>
      </c>
      <c r="I632" s="774" t="s">
        <v>616</v>
      </c>
      <c r="J632" s="767" t="s">
        <v>616</v>
      </c>
      <c r="K632" s="768">
        <v>7</v>
      </c>
      <c r="L632" s="766">
        <v>6</v>
      </c>
      <c r="M632" s="766">
        <v>1</v>
      </c>
      <c r="N632" s="769" t="s">
        <v>341</v>
      </c>
      <c r="O632" s="770" t="s">
        <v>341</v>
      </c>
      <c r="P632" s="781"/>
      <c r="Q632" s="781"/>
      <c r="R632" s="768" t="s">
        <v>341</v>
      </c>
      <c r="S632" s="766" t="s">
        <v>341</v>
      </c>
      <c r="T632" s="774" t="s">
        <v>616</v>
      </c>
      <c r="U632" s="765" t="s">
        <v>616</v>
      </c>
      <c r="V632" s="765" t="s">
        <v>616</v>
      </c>
      <c r="W632" s="774" t="s">
        <v>616</v>
      </c>
      <c r="X632" s="770" t="s">
        <v>341</v>
      </c>
      <c r="Y632" s="774" t="s">
        <v>616</v>
      </c>
      <c r="Z632" s="774" t="s">
        <v>616</v>
      </c>
      <c r="AA632" s="779" t="s">
        <v>616</v>
      </c>
      <c r="AB632" s="773">
        <v>10</v>
      </c>
    </row>
    <row r="633" spans="1:28" ht="10.9" customHeight="1">
      <c r="A633" s="763">
        <v>12</v>
      </c>
      <c r="B633" s="764" t="s">
        <v>1190</v>
      </c>
      <c r="C633" s="765">
        <v>1</v>
      </c>
      <c r="D633" s="765">
        <v>1</v>
      </c>
      <c r="E633" s="765" t="s">
        <v>616</v>
      </c>
      <c r="F633" s="765">
        <v>1</v>
      </c>
      <c r="G633" s="765" t="s">
        <v>616</v>
      </c>
      <c r="H633" s="765" t="s">
        <v>616</v>
      </c>
      <c r="I633" s="774" t="s">
        <v>616</v>
      </c>
      <c r="J633" s="767" t="s">
        <v>616</v>
      </c>
      <c r="K633" s="768">
        <v>7</v>
      </c>
      <c r="L633" s="766">
        <v>6</v>
      </c>
      <c r="M633" s="766">
        <v>1</v>
      </c>
      <c r="N633" s="769" t="s">
        <v>341</v>
      </c>
      <c r="O633" s="770" t="s">
        <v>341</v>
      </c>
      <c r="P633" s="781"/>
      <c r="Q633" s="781"/>
      <c r="R633" s="768" t="s">
        <v>341</v>
      </c>
      <c r="S633" s="774" t="s">
        <v>341</v>
      </c>
      <c r="T633" s="766" t="s">
        <v>341</v>
      </c>
      <c r="U633" s="765" t="s">
        <v>616</v>
      </c>
      <c r="V633" s="765" t="s">
        <v>616</v>
      </c>
      <c r="W633" s="774" t="s">
        <v>616</v>
      </c>
      <c r="X633" s="770" t="s">
        <v>341</v>
      </c>
      <c r="Y633" s="774" t="s">
        <v>616</v>
      </c>
      <c r="Z633" s="774" t="s">
        <v>616</v>
      </c>
      <c r="AA633" s="779" t="s">
        <v>616</v>
      </c>
      <c r="AB633" s="773">
        <v>12</v>
      </c>
    </row>
    <row r="634" spans="1:28" ht="10.9" customHeight="1">
      <c r="A634" s="763">
        <v>15</v>
      </c>
      <c r="B634" s="764" t="s">
        <v>1192</v>
      </c>
      <c r="C634" s="765">
        <v>1</v>
      </c>
      <c r="D634" s="765">
        <v>1</v>
      </c>
      <c r="E634" s="765" t="s">
        <v>616</v>
      </c>
      <c r="F634" s="765" t="s">
        <v>616</v>
      </c>
      <c r="G634" s="765">
        <v>1</v>
      </c>
      <c r="H634" s="765" t="s">
        <v>616</v>
      </c>
      <c r="I634" s="774" t="s">
        <v>616</v>
      </c>
      <c r="J634" s="767" t="s">
        <v>616</v>
      </c>
      <c r="K634" s="768">
        <v>13</v>
      </c>
      <c r="L634" s="766">
        <v>5</v>
      </c>
      <c r="M634" s="766">
        <v>8</v>
      </c>
      <c r="N634" s="769" t="s">
        <v>341</v>
      </c>
      <c r="O634" s="770" t="s">
        <v>341</v>
      </c>
      <c r="P634" s="781"/>
      <c r="Q634" s="781"/>
      <c r="R634" s="768" t="s">
        <v>341</v>
      </c>
      <c r="S634" s="766" t="s">
        <v>341</v>
      </c>
      <c r="T634" s="774" t="s">
        <v>616</v>
      </c>
      <c r="U634" s="765" t="s">
        <v>616</v>
      </c>
      <c r="V634" s="765" t="s">
        <v>616</v>
      </c>
      <c r="W634" s="774" t="s">
        <v>616</v>
      </c>
      <c r="X634" s="770" t="s">
        <v>341</v>
      </c>
      <c r="Y634" s="774" t="s">
        <v>616</v>
      </c>
      <c r="Z634" s="774" t="s">
        <v>616</v>
      </c>
      <c r="AA634" s="779" t="s">
        <v>616</v>
      </c>
      <c r="AB634" s="773">
        <v>15</v>
      </c>
    </row>
    <row r="635" spans="1:28" ht="10.9" customHeight="1">
      <c r="A635" s="763">
        <v>18</v>
      </c>
      <c r="B635" s="764" t="s">
        <v>215</v>
      </c>
      <c r="C635" s="765">
        <v>2</v>
      </c>
      <c r="D635" s="765">
        <v>2</v>
      </c>
      <c r="E635" s="765" t="s">
        <v>616</v>
      </c>
      <c r="F635" s="765">
        <v>1</v>
      </c>
      <c r="G635" s="765" t="s">
        <v>616</v>
      </c>
      <c r="H635" s="765" t="s">
        <v>616</v>
      </c>
      <c r="I635" s="766">
        <v>1</v>
      </c>
      <c r="J635" s="767" t="s">
        <v>616</v>
      </c>
      <c r="K635" s="768">
        <v>53</v>
      </c>
      <c r="L635" s="766">
        <v>24</v>
      </c>
      <c r="M635" s="766">
        <v>29</v>
      </c>
      <c r="N635" s="769" t="s">
        <v>341</v>
      </c>
      <c r="O635" s="770" t="s">
        <v>341</v>
      </c>
      <c r="P635" s="781"/>
      <c r="Q635" s="781"/>
      <c r="R635" s="768" t="s">
        <v>341</v>
      </c>
      <c r="S635" s="766" t="s">
        <v>341</v>
      </c>
      <c r="T635" s="766" t="s">
        <v>341</v>
      </c>
      <c r="U635" s="765" t="s">
        <v>616</v>
      </c>
      <c r="V635" s="765" t="s">
        <v>616</v>
      </c>
      <c r="W635" s="774" t="s">
        <v>616</v>
      </c>
      <c r="X635" s="770" t="s">
        <v>341</v>
      </c>
      <c r="Y635" s="766" t="s">
        <v>341</v>
      </c>
      <c r="Z635" s="774" t="s">
        <v>616</v>
      </c>
      <c r="AA635" s="772" t="s">
        <v>341</v>
      </c>
      <c r="AB635" s="773">
        <v>18</v>
      </c>
    </row>
    <row r="636" spans="1:28" ht="10.9" customHeight="1">
      <c r="A636" s="763">
        <v>22</v>
      </c>
      <c r="B636" s="764" t="s">
        <v>1198</v>
      </c>
      <c r="C636" s="765">
        <v>1</v>
      </c>
      <c r="D636" s="765">
        <v>1</v>
      </c>
      <c r="E636" s="765" t="s">
        <v>616</v>
      </c>
      <c r="F636" s="765">
        <v>1</v>
      </c>
      <c r="G636" s="765" t="s">
        <v>616</v>
      </c>
      <c r="H636" s="765" t="s">
        <v>616</v>
      </c>
      <c r="I636" s="774" t="s">
        <v>616</v>
      </c>
      <c r="J636" s="767" t="s">
        <v>616</v>
      </c>
      <c r="K636" s="768">
        <v>7</v>
      </c>
      <c r="L636" s="766">
        <v>5</v>
      </c>
      <c r="M636" s="766">
        <v>2</v>
      </c>
      <c r="N636" s="769" t="s">
        <v>341</v>
      </c>
      <c r="O636" s="770" t="s">
        <v>341</v>
      </c>
      <c r="P636" s="781"/>
      <c r="Q636" s="781"/>
      <c r="R636" s="768" t="s">
        <v>341</v>
      </c>
      <c r="S636" s="766" t="s">
        <v>341</v>
      </c>
      <c r="T636" s="766" t="s">
        <v>341</v>
      </c>
      <c r="U636" s="765" t="s">
        <v>616</v>
      </c>
      <c r="V636" s="765" t="s">
        <v>616</v>
      </c>
      <c r="W636" s="774" t="s">
        <v>616</v>
      </c>
      <c r="X636" s="770" t="s">
        <v>341</v>
      </c>
      <c r="Y636" s="774" t="s">
        <v>616</v>
      </c>
      <c r="Z636" s="774" t="s">
        <v>616</v>
      </c>
      <c r="AA636" s="779" t="s">
        <v>616</v>
      </c>
      <c r="AB636" s="773">
        <v>22</v>
      </c>
    </row>
    <row r="637" spans="1:28" ht="10.9" customHeight="1">
      <c r="A637" s="763">
        <v>24</v>
      </c>
      <c r="B637" s="764" t="s">
        <v>1200</v>
      </c>
      <c r="C637" s="765">
        <v>1</v>
      </c>
      <c r="D637" s="765">
        <v>1</v>
      </c>
      <c r="E637" s="765" t="s">
        <v>616</v>
      </c>
      <c r="F637" s="765" t="s">
        <v>616</v>
      </c>
      <c r="G637" s="765">
        <v>1</v>
      </c>
      <c r="H637" s="765" t="s">
        <v>616</v>
      </c>
      <c r="I637" s="774" t="s">
        <v>616</v>
      </c>
      <c r="J637" s="767" t="s">
        <v>616</v>
      </c>
      <c r="K637" s="768">
        <v>13</v>
      </c>
      <c r="L637" s="766">
        <v>8</v>
      </c>
      <c r="M637" s="766">
        <v>5</v>
      </c>
      <c r="N637" s="769" t="s">
        <v>341</v>
      </c>
      <c r="O637" s="770" t="s">
        <v>341</v>
      </c>
      <c r="P637" s="781"/>
      <c r="Q637" s="781"/>
      <c r="R637" s="768" t="s">
        <v>341</v>
      </c>
      <c r="S637" s="766" t="s">
        <v>341</v>
      </c>
      <c r="T637" s="774" t="s">
        <v>616</v>
      </c>
      <c r="U637" s="765" t="s">
        <v>616</v>
      </c>
      <c r="V637" s="765" t="s">
        <v>616</v>
      </c>
      <c r="W637" s="774" t="s">
        <v>616</v>
      </c>
      <c r="X637" s="770" t="s">
        <v>341</v>
      </c>
      <c r="Y637" s="774" t="s">
        <v>616</v>
      </c>
      <c r="Z637" s="774" t="s">
        <v>616</v>
      </c>
      <c r="AA637" s="779" t="s">
        <v>616</v>
      </c>
      <c r="AB637" s="773">
        <v>24</v>
      </c>
    </row>
    <row r="638" spans="1:28" ht="10.9" customHeight="1">
      <c r="A638" s="763">
        <v>27</v>
      </c>
      <c r="B638" s="764" t="s">
        <v>224</v>
      </c>
      <c r="C638" s="765">
        <v>1</v>
      </c>
      <c r="D638" s="765">
        <v>1</v>
      </c>
      <c r="E638" s="765" t="s">
        <v>616</v>
      </c>
      <c r="F638" s="765">
        <v>1</v>
      </c>
      <c r="G638" s="765" t="s">
        <v>616</v>
      </c>
      <c r="H638" s="765" t="s">
        <v>616</v>
      </c>
      <c r="I638" s="774" t="s">
        <v>616</v>
      </c>
      <c r="J638" s="767" t="s">
        <v>616</v>
      </c>
      <c r="K638" s="768">
        <v>8</v>
      </c>
      <c r="L638" s="766">
        <v>5</v>
      </c>
      <c r="M638" s="766">
        <v>3</v>
      </c>
      <c r="N638" s="769" t="s">
        <v>341</v>
      </c>
      <c r="O638" s="770" t="s">
        <v>341</v>
      </c>
      <c r="P638" s="781"/>
      <c r="Q638" s="781"/>
      <c r="R638" s="768" t="s">
        <v>341</v>
      </c>
      <c r="S638" s="766" t="s">
        <v>341</v>
      </c>
      <c r="T638" s="774" t="s">
        <v>616</v>
      </c>
      <c r="U638" s="765" t="s">
        <v>616</v>
      </c>
      <c r="V638" s="765" t="s">
        <v>616</v>
      </c>
      <c r="W638" s="774" t="s">
        <v>616</v>
      </c>
      <c r="X638" s="770" t="s">
        <v>341</v>
      </c>
      <c r="Y638" s="774" t="s">
        <v>616</v>
      </c>
      <c r="Z638" s="774" t="s">
        <v>616</v>
      </c>
      <c r="AA638" s="779" t="s">
        <v>616</v>
      </c>
      <c r="AB638" s="773">
        <v>27</v>
      </c>
    </row>
    <row r="639" spans="1:28" ht="10.9" customHeight="1">
      <c r="A639" s="763">
        <v>28</v>
      </c>
      <c r="B639" s="764" t="s">
        <v>1201</v>
      </c>
      <c r="C639" s="765">
        <v>1</v>
      </c>
      <c r="D639" s="765">
        <v>1</v>
      </c>
      <c r="E639" s="765" t="s">
        <v>616</v>
      </c>
      <c r="F639" s="765" t="s">
        <v>616</v>
      </c>
      <c r="G639" s="765" t="s">
        <v>616</v>
      </c>
      <c r="H639" s="765">
        <v>1</v>
      </c>
      <c r="I639" s="774" t="s">
        <v>616</v>
      </c>
      <c r="J639" s="767" t="s">
        <v>616</v>
      </c>
      <c r="K639" s="768">
        <v>28</v>
      </c>
      <c r="L639" s="766">
        <v>8</v>
      </c>
      <c r="M639" s="766">
        <v>20</v>
      </c>
      <c r="N639" s="769" t="s">
        <v>341</v>
      </c>
      <c r="O639" s="770" t="s">
        <v>341</v>
      </c>
      <c r="P639" s="781"/>
      <c r="Q639" s="781"/>
      <c r="R639" s="768" t="s">
        <v>341</v>
      </c>
      <c r="S639" s="766" t="s">
        <v>341</v>
      </c>
      <c r="T639" s="766" t="s">
        <v>341</v>
      </c>
      <c r="U639" s="765" t="s">
        <v>616</v>
      </c>
      <c r="V639" s="765" t="s">
        <v>616</v>
      </c>
      <c r="W639" s="766" t="s">
        <v>341</v>
      </c>
      <c r="X639" s="770" t="s">
        <v>341</v>
      </c>
      <c r="Y639" s="774" t="s">
        <v>616</v>
      </c>
      <c r="Z639" s="774" t="s">
        <v>616</v>
      </c>
      <c r="AA639" s="779" t="s">
        <v>616</v>
      </c>
      <c r="AB639" s="773">
        <v>28</v>
      </c>
    </row>
    <row r="640" spans="1:28" ht="10.9" customHeight="1">
      <c r="A640" s="763">
        <v>29</v>
      </c>
      <c r="B640" s="764" t="s">
        <v>1202</v>
      </c>
      <c r="C640" s="765">
        <v>1</v>
      </c>
      <c r="D640" s="765">
        <v>1</v>
      </c>
      <c r="E640" s="765" t="s">
        <v>616</v>
      </c>
      <c r="F640" s="765" t="s">
        <v>616</v>
      </c>
      <c r="G640" s="765" t="s">
        <v>616</v>
      </c>
      <c r="H640" s="765">
        <v>1</v>
      </c>
      <c r="I640" s="774" t="s">
        <v>616</v>
      </c>
      <c r="J640" s="767" t="s">
        <v>616</v>
      </c>
      <c r="K640" s="768">
        <v>20</v>
      </c>
      <c r="L640" s="766">
        <v>5</v>
      </c>
      <c r="M640" s="766">
        <v>15</v>
      </c>
      <c r="N640" s="769" t="s">
        <v>341</v>
      </c>
      <c r="O640" s="770" t="s">
        <v>341</v>
      </c>
      <c r="P640" s="781"/>
      <c r="Q640" s="781"/>
      <c r="R640" s="768" t="s">
        <v>341</v>
      </c>
      <c r="S640" s="774" t="s">
        <v>341</v>
      </c>
      <c r="T640" s="766" t="s">
        <v>341</v>
      </c>
      <c r="U640" s="765" t="s">
        <v>616</v>
      </c>
      <c r="V640" s="765" t="s">
        <v>616</v>
      </c>
      <c r="W640" s="774" t="s">
        <v>616</v>
      </c>
      <c r="X640" s="770" t="s">
        <v>341</v>
      </c>
      <c r="Y640" s="774" t="s">
        <v>616</v>
      </c>
      <c r="Z640" s="774" t="s">
        <v>616</v>
      </c>
      <c r="AA640" s="779" t="s">
        <v>616</v>
      </c>
      <c r="AB640" s="773">
        <v>29</v>
      </c>
    </row>
    <row r="641" spans="1:28" ht="10.9" customHeight="1">
      <c r="A641" s="763">
        <v>31</v>
      </c>
      <c r="B641" s="764" t="s">
        <v>1204</v>
      </c>
      <c r="C641" s="765">
        <v>1</v>
      </c>
      <c r="D641" s="765">
        <v>1</v>
      </c>
      <c r="E641" s="765" t="s">
        <v>616</v>
      </c>
      <c r="F641" s="765" t="s">
        <v>616</v>
      </c>
      <c r="G641" s="765" t="s">
        <v>616</v>
      </c>
      <c r="H641" s="765" t="s">
        <v>616</v>
      </c>
      <c r="I641" s="766">
        <v>1</v>
      </c>
      <c r="J641" s="767" t="s">
        <v>616</v>
      </c>
      <c r="K641" s="768">
        <v>80</v>
      </c>
      <c r="L641" s="766">
        <v>52</v>
      </c>
      <c r="M641" s="766">
        <v>28</v>
      </c>
      <c r="N641" s="769" t="s">
        <v>341</v>
      </c>
      <c r="O641" s="770" t="s">
        <v>341</v>
      </c>
      <c r="P641" s="781"/>
      <c r="Q641" s="781"/>
      <c r="R641" s="768" t="s">
        <v>341</v>
      </c>
      <c r="S641" s="766" t="s">
        <v>341</v>
      </c>
      <c r="T641" s="774" t="s">
        <v>616</v>
      </c>
      <c r="U641" s="765" t="s">
        <v>616</v>
      </c>
      <c r="V641" s="765" t="s">
        <v>616</v>
      </c>
      <c r="W641" s="774" t="s">
        <v>616</v>
      </c>
      <c r="X641" s="770" t="s">
        <v>341</v>
      </c>
      <c r="Y641" s="766" t="s">
        <v>341</v>
      </c>
      <c r="Z641" s="766" t="s">
        <v>341</v>
      </c>
      <c r="AA641" s="772" t="s">
        <v>341</v>
      </c>
      <c r="AB641" s="773">
        <v>31</v>
      </c>
    </row>
    <row r="642" spans="1:28" ht="10.9" customHeight="1">
      <c r="A642" s="775">
        <v>388</v>
      </c>
      <c r="B642" s="776" t="s">
        <v>276</v>
      </c>
      <c r="C642" s="755">
        <v>46</v>
      </c>
      <c r="D642" s="755">
        <v>45</v>
      </c>
      <c r="E642" s="755">
        <v>1</v>
      </c>
      <c r="F642" s="755">
        <v>11</v>
      </c>
      <c r="G642" s="755">
        <v>10</v>
      </c>
      <c r="H642" s="755">
        <v>9</v>
      </c>
      <c r="I642" s="758">
        <v>15</v>
      </c>
      <c r="J642" s="756">
        <v>1</v>
      </c>
      <c r="K642" s="757">
        <v>2338</v>
      </c>
      <c r="L642" s="758">
        <v>1598</v>
      </c>
      <c r="M642" s="758">
        <v>740</v>
      </c>
      <c r="N642" s="759">
        <v>1052708</v>
      </c>
      <c r="O642" s="760">
        <v>2252257</v>
      </c>
      <c r="P642" s="782"/>
      <c r="Q642" s="782"/>
      <c r="R642" s="757">
        <v>5038218</v>
      </c>
      <c r="S642" s="758">
        <v>4572144</v>
      </c>
      <c r="T642" s="758">
        <v>425201</v>
      </c>
      <c r="U642" s="755" t="s">
        <v>341</v>
      </c>
      <c r="V642" s="755">
        <v>26</v>
      </c>
      <c r="W642" s="758" t="s">
        <v>341</v>
      </c>
      <c r="X642" s="760">
        <v>2649481</v>
      </c>
      <c r="Y642" s="758">
        <v>571058</v>
      </c>
      <c r="Z642" s="758">
        <v>36815</v>
      </c>
      <c r="AA642" s="777">
        <v>283558</v>
      </c>
      <c r="AB642" s="778">
        <v>388</v>
      </c>
    </row>
    <row r="643" spans="1:28" ht="10.9" customHeight="1">
      <c r="A643" s="763">
        <v>9</v>
      </c>
      <c r="B643" s="764" t="s">
        <v>1205</v>
      </c>
      <c r="C643" s="765">
        <v>1</v>
      </c>
      <c r="D643" s="765">
        <v>1</v>
      </c>
      <c r="E643" s="765" t="s">
        <v>616</v>
      </c>
      <c r="F643" s="765" t="s">
        <v>616</v>
      </c>
      <c r="G643" s="765" t="s">
        <v>616</v>
      </c>
      <c r="H643" s="765" t="s">
        <v>616</v>
      </c>
      <c r="I643" s="766">
        <v>1</v>
      </c>
      <c r="J643" s="767" t="s">
        <v>616</v>
      </c>
      <c r="K643" s="768">
        <v>82</v>
      </c>
      <c r="L643" s="766">
        <v>45</v>
      </c>
      <c r="M643" s="766">
        <v>37</v>
      </c>
      <c r="N643" s="769" t="s">
        <v>341</v>
      </c>
      <c r="O643" s="770" t="s">
        <v>341</v>
      </c>
      <c r="P643" s="781"/>
      <c r="Q643" s="781"/>
      <c r="R643" s="768" t="s">
        <v>341</v>
      </c>
      <c r="S643" s="766" t="s">
        <v>341</v>
      </c>
      <c r="T643" s="774" t="s">
        <v>616</v>
      </c>
      <c r="U643" s="765" t="s">
        <v>616</v>
      </c>
      <c r="V643" s="765" t="s">
        <v>616</v>
      </c>
      <c r="W643" s="774" t="s">
        <v>616</v>
      </c>
      <c r="X643" s="770" t="s">
        <v>341</v>
      </c>
      <c r="Y643" s="766" t="s">
        <v>341</v>
      </c>
      <c r="Z643" s="774" t="s">
        <v>616</v>
      </c>
      <c r="AA643" s="772" t="s">
        <v>341</v>
      </c>
      <c r="AB643" s="773">
        <v>9</v>
      </c>
    </row>
    <row r="644" spans="1:28" ht="10.9" customHeight="1">
      <c r="A644" s="763">
        <v>10</v>
      </c>
      <c r="B644" s="764" t="s">
        <v>1188</v>
      </c>
      <c r="C644" s="765">
        <v>2</v>
      </c>
      <c r="D644" s="765">
        <v>2</v>
      </c>
      <c r="E644" s="765" t="s">
        <v>616</v>
      </c>
      <c r="F644" s="765">
        <v>1</v>
      </c>
      <c r="G644" s="765">
        <v>1</v>
      </c>
      <c r="H644" s="765" t="s">
        <v>616</v>
      </c>
      <c r="I644" s="774" t="s">
        <v>616</v>
      </c>
      <c r="J644" s="767" t="s">
        <v>616</v>
      </c>
      <c r="K644" s="768">
        <v>23</v>
      </c>
      <c r="L644" s="766">
        <v>14</v>
      </c>
      <c r="M644" s="766">
        <v>9</v>
      </c>
      <c r="N644" s="769" t="s">
        <v>341</v>
      </c>
      <c r="O644" s="770" t="s">
        <v>341</v>
      </c>
      <c r="P644" s="781"/>
      <c r="Q644" s="781"/>
      <c r="R644" s="768" t="s">
        <v>341</v>
      </c>
      <c r="S644" s="766" t="s">
        <v>341</v>
      </c>
      <c r="T644" s="774" t="s">
        <v>616</v>
      </c>
      <c r="U644" s="765" t="s">
        <v>616</v>
      </c>
      <c r="V644" s="765" t="s">
        <v>616</v>
      </c>
      <c r="W644" s="766" t="s">
        <v>341</v>
      </c>
      <c r="X644" s="770" t="s">
        <v>341</v>
      </c>
      <c r="Y644" s="774" t="s">
        <v>616</v>
      </c>
      <c r="Z644" s="774" t="s">
        <v>616</v>
      </c>
      <c r="AA644" s="779" t="s">
        <v>616</v>
      </c>
      <c r="AB644" s="773">
        <v>10</v>
      </c>
    </row>
    <row r="645" spans="1:28" ht="10.9" customHeight="1">
      <c r="A645" s="763">
        <v>11</v>
      </c>
      <c r="B645" s="764" t="s">
        <v>1189</v>
      </c>
      <c r="C645" s="765">
        <v>4</v>
      </c>
      <c r="D645" s="765">
        <v>3</v>
      </c>
      <c r="E645" s="765">
        <v>1</v>
      </c>
      <c r="F645" s="765">
        <v>1</v>
      </c>
      <c r="G645" s="765">
        <v>1</v>
      </c>
      <c r="H645" s="765" t="s">
        <v>616</v>
      </c>
      <c r="I645" s="766">
        <v>2</v>
      </c>
      <c r="J645" s="767" t="s">
        <v>616</v>
      </c>
      <c r="K645" s="768">
        <v>110</v>
      </c>
      <c r="L645" s="766">
        <v>12</v>
      </c>
      <c r="M645" s="766">
        <v>98</v>
      </c>
      <c r="N645" s="769">
        <v>33188</v>
      </c>
      <c r="O645" s="770">
        <v>36566</v>
      </c>
      <c r="P645" s="781"/>
      <c r="Q645" s="781"/>
      <c r="R645" s="768">
        <v>95090</v>
      </c>
      <c r="S645" s="766">
        <v>3038</v>
      </c>
      <c r="T645" s="766">
        <v>77499</v>
      </c>
      <c r="U645" s="765" t="s">
        <v>616</v>
      </c>
      <c r="V645" s="765" t="s">
        <v>616</v>
      </c>
      <c r="W645" s="766">
        <v>14553</v>
      </c>
      <c r="X645" s="770">
        <v>54112</v>
      </c>
      <c r="Y645" s="766" t="s">
        <v>341</v>
      </c>
      <c r="Z645" s="774" t="s">
        <v>616</v>
      </c>
      <c r="AA645" s="772" t="s">
        <v>341</v>
      </c>
      <c r="AB645" s="773">
        <v>11</v>
      </c>
    </row>
    <row r="646" spans="1:28" ht="10.9" customHeight="1">
      <c r="A646" s="763">
        <v>13</v>
      </c>
      <c r="B646" s="764" t="s">
        <v>1191</v>
      </c>
      <c r="C646" s="765">
        <v>2</v>
      </c>
      <c r="D646" s="765">
        <v>2</v>
      </c>
      <c r="E646" s="765" t="s">
        <v>616</v>
      </c>
      <c r="F646" s="765">
        <v>2</v>
      </c>
      <c r="G646" s="765" t="s">
        <v>616</v>
      </c>
      <c r="H646" s="765" t="s">
        <v>616</v>
      </c>
      <c r="I646" s="774" t="s">
        <v>616</v>
      </c>
      <c r="J646" s="767" t="s">
        <v>616</v>
      </c>
      <c r="K646" s="768">
        <v>10</v>
      </c>
      <c r="L646" s="766">
        <v>4</v>
      </c>
      <c r="M646" s="766">
        <v>6</v>
      </c>
      <c r="N646" s="769" t="s">
        <v>341</v>
      </c>
      <c r="O646" s="770" t="s">
        <v>341</v>
      </c>
      <c r="P646" s="781"/>
      <c r="Q646" s="781"/>
      <c r="R646" s="768" t="s">
        <v>341</v>
      </c>
      <c r="S646" s="766" t="s">
        <v>341</v>
      </c>
      <c r="T646" s="774" t="s">
        <v>616</v>
      </c>
      <c r="U646" s="765" t="s">
        <v>616</v>
      </c>
      <c r="V646" s="765" t="s">
        <v>616</v>
      </c>
      <c r="W646" s="774" t="s">
        <v>616</v>
      </c>
      <c r="X646" s="770" t="s">
        <v>341</v>
      </c>
      <c r="Y646" s="774" t="s">
        <v>616</v>
      </c>
      <c r="Z646" s="774" t="s">
        <v>616</v>
      </c>
      <c r="AA646" s="779" t="s">
        <v>616</v>
      </c>
      <c r="AB646" s="773">
        <v>13</v>
      </c>
    </row>
    <row r="647" spans="1:28" ht="10.9" customHeight="1">
      <c r="A647" s="763">
        <v>18</v>
      </c>
      <c r="B647" s="764" t="s">
        <v>215</v>
      </c>
      <c r="C647" s="765">
        <v>3</v>
      </c>
      <c r="D647" s="765">
        <v>3</v>
      </c>
      <c r="E647" s="765" t="s">
        <v>616</v>
      </c>
      <c r="F647" s="765" t="s">
        <v>616</v>
      </c>
      <c r="G647" s="765" t="s">
        <v>616</v>
      </c>
      <c r="H647" s="765">
        <v>2</v>
      </c>
      <c r="I647" s="766">
        <v>1</v>
      </c>
      <c r="J647" s="767" t="s">
        <v>616</v>
      </c>
      <c r="K647" s="768">
        <v>90</v>
      </c>
      <c r="L647" s="766">
        <v>54</v>
      </c>
      <c r="M647" s="766">
        <v>36</v>
      </c>
      <c r="N647" s="769">
        <v>39140</v>
      </c>
      <c r="O647" s="770">
        <v>66825</v>
      </c>
      <c r="P647" s="781"/>
      <c r="Q647" s="781"/>
      <c r="R647" s="768">
        <v>126797</v>
      </c>
      <c r="S647" s="766">
        <v>104280</v>
      </c>
      <c r="T647" s="766">
        <v>20990</v>
      </c>
      <c r="U647" s="765" t="s">
        <v>616</v>
      </c>
      <c r="V647" s="765">
        <v>26</v>
      </c>
      <c r="W647" s="774">
        <v>1501</v>
      </c>
      <c r="X647" s="770">
        <v>56523</v>
      </c>
      <c r="Y647" s="766" t="s">
        <v>341</v>
      </c>
      <c r="Z647" s="766" t="s">
        <v>341</v>
      </c>
      <c r="AA647" s="772" t="s">
        <v>341</v>
      </c>
      <c r="AB647" s="773">
        <v>18</v>
      </c>
    </row>
    <row r="648" spans="1:28" ht="10.9" customHeight="1">
      <c r="A648" s="763">
        <v>21</v>
      </c>
      <c r="B648" s="764" t="s">
        <v>1197</v>
      </c>
      <c r="C648" s="765">
        <v>3</v>
      </c>
      <c r="D648" s="765">
        <v>3</v>
      </c>
      <c r="E648" s="765" t="s">
        <v>616</v>
      </c>
      <c r="F648" s="765" t="s">
        <v>616</v>
      </c>
      <c r="G648" s="765">
        <v>1</v>
      </c>
      <c r="H648" s="765">
        <v>1</v>
      </c>
      <c r="I648" s="766">
        <v>1</v>
      </c>
      <c r="J648" s="767" t="s">
        <v>616</v>
      </c>
      <c r="K648" s="768">
        <v>73</v>
      </c>
      <c r="L648" s="766">
        <v>67</v>
      </c>
      <c r="M648" s="766">
        <v>6</v>
      </c>
      <c r="N648" s="769">
        <v>24553</v>
      </c>
      <c r="O648" s="770">
        <v>61976</v>
      </c>
      <c r="P648" s="781"/>
      <c r="Q648" s="781"/>
      <c r="R648" s="768">
        <v>109909</v>
      </c>
      <c r="S648" s="766">
        <v>109909</v>
      </c>
      <c r="T648" s="774" t="s">
        <v>616</v>
      </c>
      <c r="U648" s="765" t="s">
        <v>616</v>
      </c>
      <c r="V648" s="765" t="s">
        <v>616</v>
      </c>
      <c r="W648" s="774" t="s">
        <v>616</v>
      </c>
      <c r="X648" s="770">
        <v>44348</v>
      </c>
      <c r="Y648" s="766" t="s">
        <v>341</v>
      </c>
      <c r="Z648" s="774" t="s">
        <v>616</v>
      </c>
      <c r="AA648" s="772" t="s">
        <v>341</v>
      </c>
      <c r="AB648" s="773">
        <v>21</v>
      </c>
    </row>
    <row r="649" spans="1:28" ht="10.9" customHeight="1">
      <c r="A649" s="763">
        <v>24</v>
      </c>
      <c r="B649" s="764" t="s">
        <v>1200</v>
      </c>
      <c r="C649" s="765">
        <v>13</v>
      </c>
      <c r="D649" s="765">
        <v>13</v>
      </c>
      <c r="E649" s="765" t="s">
        <v>616</v>
      </c>
      <c r="F649" s="765">
        <v>5</v>
      </c>
      <c r="G649" s="765">
        <v>3</v>
      </c>
      <c r="H649" s="765">
        <v>3</v>
      </c>
      <c r="I649" s="766">
        <v>1</v>
      </c>
      <c r="J649" s="767">
        <v>1</v>
      </c>
      <c r="K649" s="768">
        <v>834</v>
      </c>
      <c r="L649" s="766">
        <v>603</v>
      </c>
      <c r="M649" s="766">
        <v>231</v>
      </c>
      <c r="N649" s="769">
        <v>486486</v>
      </c>
      <c r="O649" s="770">
        <v>1133290</v>
      </c>
      <c r="P649" s="781"/>
      <c r="Q649" s="781"/>
      <c r="R649" s="768">
        <v>2463510</v>
      </c>
      <c r="S649" s="766">
        <v>2288195</v>
      </c>
      <c r="T649" s="766">
        <v>175182</v>
      </c>
      <c r="U649" s="765" t="s">
        <v>616</v>
      </c>
      <c r="V649" s="765" t="s">
        <v>616</v>
      </c>
      <c r="W649" s="766">
        <v>133</v>
      </c>
      <c r="X649" s="770">
        <v>1277806</v>
      </c>
      <c r="Y649" s="766" t="s">
        <v>341</v>
      </c>
      <c r="Z649" s="766" t="s">
        <v>341</v>
      </c>
      <c r="AA649" s="772" t="s">
        <v>341</v>
      </c>
      <c r="AB649" s="773">
        <v>24</v>
      </c>
    </row>
    <row r="650" spans="1:28" ht="10.9" customHeight="1">
      <c r="A650" s="763">
        <v>25</v>
      </c>
      <c r="B650" s="764" t="s">
        <v>222</v>
      </c>
      <c r="C650" s="765">
        <v>2</v>
      </c>
      <c r="D650" s="765">
        <v>2</v>
      </c>
      <c r="E650" s="765" t="s">
        <v>616</v>
      </c>
      <c r="F650" s="765" t="s">
        <v>616</v>
      </c>
      <c r="G650" s="765" t="s">
        <v>616</v>
      </c>
      <c r="H650" s="765">
        <v>1</v>
      </c>
      <c r="I650" s="766">
        <v>1</v>
      </c>
      <c r="J650" s="767" t="s">
        <v>616</v>
      </c>
      <c r="K650" s="768">
        <v>135</v>
      </c>
      <c r="L650" s="766">
        <v>108</v>
      </c>
      <c r="M650" s="766">
        <v>27</v>
      </c>
      <c r="N650" s="769" t="s">
        <v>341</v>
      </c>
      <c r="O650" s="770" t="s">
        <v>341</v>
      </c>
      <c r="P650" s="781"/>
      <c r="Q650" s="781"/>
      <c r="R650" s="768" t="s">
        <v>341</v>
      </c>
      <c r="S650" s="774" t="s">
        <v>341</v>
      </c>
      <c r="T650" s="766" t="s">
        <v>341</v>
      </c>
      <c r="U650" s="765" t="s">
        <v>341</v>
      </c>
      <c r="V650" s="765" t="s">
        <v>616</v>
      </c>
      <c r="W650" s="774" t="s">
        <v>616</v>
      </c>
      <c r="X650" s="770" t="s">
        <v>341</v>
      </c>
      <c r="Y650" s="766" t="s">
        <v>341</v>
      </c>
      <c r="Z650" s="774" t="s">
        <v>616</v>
      </c>
      <c r="AA650" s="772" t="s">
        <v>341</v>
      </c>
      <c r="AB650" s="773">
        <v>25</v>
      </c>
    </row>
    <row r="651" spans="1:28" ht="10.9" customHeight="1">
      <c r="A651" s="763">
        <v>26</v>
      </c>
      <c r="B651" s="764" t="s">
        <v>223</v>
      </c>
      <c r="C651" s="765">
        <v>2</v>
      </c>
      <c r="D651" s="765">
        <v>2</v>
      </c>
      <c r="E651" s="765" t="s">
        <v>616</v>
      </c>
      <c r="F651" s="765" t="s">
        <v>616</v>
      </c>
      <c r="G651" s="765">
        <v>1</v>
      </c>
      <c r="H651" s="765" t="s">
        <v>616</v>
      </c>
      <c r="I651" s="766">
        <v>1</v>
      </c>
      <c r="J651" s="767" t="s">
        <v>616</v>
      </c>
      <c r="K651" s="768">
        <v>54</v>
      </c>
      <c r="L651" s="766">
        <v>47</v>
      </c>
      <c r="M651" s="766">
        <v>7</v>
      </c>
      <c r="N651" s="769" t="s">
        <v>341</v>
      </c>
      <c r="O651" s="770" t="s">
        <v>341</v>
      </c>
      <c r="P651" s="781"/>
      <c r="Q651" s="781"/>
      <c r="R651" s="768" t="s">
        <v>341</v>
      </c>
      <c r="S651" s="766" t="s">
        <v>341</v>
      </c>
      <c r="T651" s="774" t="s">
        <v>616</v>
      </c>
      <c r="U651" s="765" t="s">
        <v>616</v>
      </c>
      <c r="V651" s="765" t="s">
        <v>616</v>
      </c>
      <c r="W651" s="774" t="s">
        <v>616</v>
      </c>
      <c r="X651" s="770" t="s">
        <v>341</v>
      </c>
      <c r="Y651" s="766" t="s">
        <v>341</v>
      </c>
      <c r="Z651" s="774" t="s">
        <v>616</v>
      </c>
      <c r="AA651" s="772" t="s">
        <v>341</v>
      </c>
      <c r="AB651" s="773">
        <v>26</v>
      </c>
    </row>
    <row r="652" spans="1:28" ht="10.9" customHeight="1">
      <c r="A652" s="763">
        <v>27</v>
      </c>
      <c r="B652" s="764" t="s">
        <v>224</v>
      </c>
      <c r="C652" s="765">
        <v>4</v>
      </c>
      <c r="D652" s="765">
        <v>4</v>
      </c>
      <c r="E652" s="765" t="s">
        <v>616</v>
      </c>
      <c r="F652" s="765">
        <v>1</v>
      </c>
      <c r="G652" s="765">
        <v>1</v>
      </c>
      <c r="H652" s="765" t="s">
        <v>616</v>
      </c>
      <c r="I652" s="766">
        <v>2</v>
      </c>
      <c r="J652" s="767" t="s">
        <v>616</v>
      </c>
      <c r="K652" s="768">
        <v>421</v>
      </c>
      <c r="L652" s="766">
        <v>318</v>
      </c>
      <c r="M652" s="766">
        <v>103</v>
      </c>
      <c r="N652" s="769">
        <v>168636</v>
      </c>
      <c r="O652" s="770">
        <v>445097</v>
      </c>
      <c r="P652" s="781"/>
      <c r="Q652" s="781"/>
      <c r="R652" s="768">
        <v>960850</v>
      </c>
      <c r="S652" s="766">
        <v>952820</v>
      </c>
      <c r="T652" s="766">
        <v>8030</v>
      </c>
      <c r="U652" s="765" t="s">
        <v>616</v>
      </c>
      <c r="V652" s="765" t="s">
        <v>616</v>
      </c>
      <c r="W652" s="774" t="s">
        <v>616</v>
      </c>
      <c r="X652" s="770">
        <v>519249</v>
      </c>
      <c r="Y652" s="766" t="s">
        <v>341</v>
      </c>
      <c r="Z652" s="766" t="s">
        <v>341</v>
      </c>
      <c r="AA652" s="772" t="s">
        <v>341</v>
      </c>
      <c r="AB652" s="773">
        <v>27</v>
      </c>
    </row>
    <row r="653" spans="1:28" ht="10.9" customHeight="1">
      <c r="A653" s="763">
        <v>28</v>
      </c>
      <c r="B653" s="764" t="s">
        <v>1201</v>
      </c>
      <c r="C653" s="765">
        <v>3</v>
      </c>
      <c r="D653" s="765">
        <v>3</v>
      </c>
      <c r="E653" s="765" t="s">
        <v>616</v>
      </c>
      <c r="F653" s="765">
        <v>1</v>
      </c>
      <c r="G653" s="765" t="s">
        <v>616</v>
      </c>
      <c r="H653" s="765" t="s">
        <v>616</v>
      </c>
      <c r="I653" s="766">
        <v>2</v>
      </c>
      <c r="J653" s="767" t="s">
        <v>616</v>
      </c>
      <c r="K653" s="768">
        <v>151</v>
      </c>
      <c r="L653" s="766">
        <v>91</v>
      </c>
      <c r="M653" s="766">
        <v>60</v>
      </c>
      <c r="N653" s="769">
        <v>47863</v>
      </c>
      <c r="O653" s="770">
        <v>97807</v>
      </c>
      <c r="P653" s="781"/>
      <c r="Q653" s="781"/>
      <c r="R653" s="768">
        <v>231905</v>
      </c>
      <c r="S653" s="766">
        <v>223031</v>
      </c>
      <c r="T653" s="766">
        <v>5860</v>
      </c>
      <c r="U653" s="765" t="s">
        <v>616</v>
      </c>
      <c r="V653" s="765" t="s">
        <v>616</v>
      </c>
      <c r="W653" s="766">
        <v>3014</v>
      </c>
      <c r="X653" s="770">
        <v>125383</v>
      </c>
      <c r="Y653" s="766" t="s">
        <v>341</v>
      </c>
      <c r="Z653" s="766" t="s">
        <v>341</v>
      </c>
      <c r="AA653" s="772" t="s">
        <v>341</v>
      </c>
      <c r="AB653" s="773">
        <v>28</v>
      </c>
    </row>
    <row r="654" spans="1:28" ht="10.9" customHeight="1">
      <c r="A654" s="763">
        <v>29</v>
      </c>
      <c r="B654" s="764" t="s">
        <v>1202</v>
      </c>
      <c r="C654" s="765">
        <v>1</v>
      </c>
      <c r="D654" s="765">
        <v>1</v>
      </c>
      <c r="E654" s="765" t="s">
        <v>616</v>
      </c>
      <c r="F654" s="765" t="s">
        <v>616</v>
      </c>
      <c r="G654" s="765" t="s">
        <v>616</v>
      </c>
      <c r="H654" s="765" t="s">
        <v>616</v>
      </c>
      <c r="I654" s="766">
        <v>1</v>
      </c>
      <c r="J654" s="767" t="s">
        <v>616</v>
      </c>
      <c r="K654" s="768">
        <v>88</v>
      </c>
      <c r="L654" s="766">
        <v>76</v>
      </c>
      <c r="M654" s="766">
        <v>12</v>
      </c>
      <c r="N654" s="769" t="s">
        <v>341</v>
      </c>
      <c r="O654" s="770" t="s">
        <v>341</v>
      </c>
      <c r="P654" s="781"/>
      <c r="Q654" s="781"/>
      <c r="R654" s="768" t="s">
        <v>341</v>
      </c>
      <c r="S654" s="766" t="s">
        <v>341</v>
      </c>
      <c r="T654" s="774" t="s">
        <v>616</v>
      </c>
      <c r="U654" s="765" t="s">
        <v>616</v>
      </c>
      <c r="V654" s="765" t="s">
        <v>616</v>
      </c>
      <c r="W654" s="774" t="s">
        <v>616</v>
      </c>
      <c r="X654" s="770" t="s">
        <v>341</v>
      </c>
      <c r="Y654" s="766" t="s">
        <v>341</v>
      </c>
      <c r="Z654" s="766" t="s">
        <v>341</v>
      </c>
      <c r="AA654" s="772" t="s">
        <v>341</v>
      </c>
      <c r="AB654" s="773">
        <v>29</v>
      </c>
    </row>
    <row r="655" spans="1:28" ht="10.9" customHeight="1">
      <c r="A655" s="763">
        <v>30</v>
      </c>
      <c r="B655" s="764" t="s">
        <v>1203</v>
      </c>
      <c r="C655" s="765">
        <v>1</v>
      </c>
      <c r="D655" s="765">
        <v>1</v>
      </c>
      <c r="E655" s="765" t="s">
        <v>616</v>
      </c>
      <c r="F655" s="765" t="s">
        <v>616</v>
      </c>
      <c r="G655" s="765" t="s">
        <v>616</v>
      </c>
      <c r="H655" s="765">
        <v>1</v>
      </c>
      <c r="I655" s="774" t="s">
        <v>616</v>
      </c>
      <c r="J655" s="767" t="s">
        <v>616</v>
      </c>
      <c r="K655" s="768">
        <v>24</v>
      </c>
      <c r="L655" s="766">
        <v>18</v>
      </c>
      <c r="M655" s="766">
        <v>6</v>
      </c>
      <c r="N655" s="769" t="s">
        <v>341</v>
      </c>
      <c r="O655" s="770" t="s">
        <v>341</v>
      </c>
      <c r="P655" s="781"/>
      <c r="Q655" s="781"/>
      <c r="R655" s="768" t="s">
        <v>341</v>
      </c>
      <c r="S655" s="766" t="s">
        <v>341</v>
      </c>
      <c r="T655" s="766" t="s">
        <v>341</v>
      </c>
      <c r="U655" s="765" t="s">
        <v>616</v>
      </c>
      <c r="V655" s="765" t="s">
        <v>616</v>
      </c>
      <c r="W655" s="774" t="s">
        <v>616</v>
      </c>
      <c r="X655" s="770" t="s">
        <v>341</v>
      </c>
      <c r="Y655" s="774" t="s">
        <v>616</v>
      </c>
      <c r="Z655" s="774" t="s">
        <v>616</v>
      </c>
      <c r="AA655" s="779" t="s">
        <v>616</v>
      </c>
      <c r="AB655" s="773">
        <v>30</v>
      </c>
    </row>
    <row r="656" spans="1:28" ht="10.9" customHeight="1">
      <c r="A656" s="763">
        <v>31</v>
      </c>
      <c r="B656" s="764" t="s">
        <v>1204</v>
      </c>
      <c r="C656" s="765">
        <v>4</v>
      </c>
      <c r="D656" s="765">
        <v>4</v>
      </c>
      <c r="E656" s="765" t="s">
        <v>616</v>
      </c>
      <c r="F656" s="765" t="s">
        <v>616</v>
      </c>
      <c r="G656" s="765">
        <v>2</v>
      </c>
      <c r="H656" s="765" t="s">
        <v>616</v>
      </c>
      <c r="I656" s="766">
        <v>2</v>
      </c>
      <c r="J656" s="767" t="s">
        <v>616</v>
      </c>
      <c r="K656" s="768">
        <v>214</v>
      </c>
      <c r="L656" s="766">
        <v>125</v>
      </c>
      <c r="M656" s="766">
        <v>89</v>
      </c>
      <c r="N656" s="769">
        <v>75628</v>
      </c>
      <c r="O656" s="770">
        <v>217221</v>
      </c>
      <c r="P656" s="781"/>
      <c r="Q656" s="781"/>
      <c r="R656" s="768">
        <v>402404</v>
      </c>
      <c r="S656" s="766">
        <v>397404</v>
      </c>
      <c r="T656" s="766">
        <v>5000</v>
      </c>
      <c r="U656" s="765" t="s">
        <v>616</v>
      </c>
      <c r="V656" s="765" t="s">
        <v>616</v>
      </c>
      <c r="W656" s="774" t="s">
        <v>616</v>
      </c>
      <c r="X656" s="770">
        <v>174702</v>
      </c>
      <c r="Y656" s="766" t="s">
        <v>341</v>
      </c>
      <c r="Z656" s="766" t="s">
        <v>341</v>
      </c>
      <c r="AA656" s="772" t="s">
        <v>341</v>
      </c>
      <c r="AB656" s="773">
        <v>31</v>
      </c>
    </row>
    <row r="657" spans="1:28" ht="10.9" customHeight="1">
      <c r="A657" s="763">
        <v>32</v>
      </c>
      <c r="B657" s="764" t="s">
        <v>229</v>
      </c>
      <c r="C657" s="765">
        <v>1</v>
      </c>
      <c r="D657" s="765">
        <v>1</v>
      </c>
      <c r="E657" s="765" t="s">
        <v>616</v>
      </c>
      <c r="F657" s="765" t="s">
        <v>616</v>
      </c>
      <c r="G657" s="765" t="s">
        <v>616</v>
      </c>
      <c r="H657" s="765">
        <v>1</v>
      </c>
      <c r="I657" s="774" t="s">
        <v>616</v>
      </c>
      <c r="J657" s="767" t="s">
        <v>616</v>
      </c>
      <c r="K657" s="768">
        <v>29</v>
      </c>
      <c r="L657" s="766">
        <v>16</v>
      </c>
      <c r="M657" s="766">
        <v>13</v>
      </c>
      <c r="N657" s="769" t="s">
        <v>341</v>
      </c>
      <c r="O657" s="770" t="s">
        <v>341</v>
      </c>
      <c r="P657" s="781"/>
      <c r="Q657" s="781"/>
      <c r="R657" s="768" t="s">
        <v>341</v>
      </c>
      <c r="S657" s="766" t="s">
        <v>341</v>
      </c>
      <c r="T657" s="766" t="s">
        <v>341</v>
      </c>
      <c r="U657" s="765" t="s">
        <v>616</v>
      </c>
      <c r="V657" s="765" t="s">
        <v>616</v>
      </c>
      <c r="W657" s="766" t="s">
        <v>341</v>
      </c>
      <c r="X657" s="770" t="s">
        <v>341</v>
      </c>
      <c r="Y657" s="774" t="s">
        <v>616</v>
      </c>
      <c r="Z657" s="774" t="s">
        <v>616</v>
      </c>
      <c r="AA657" s="779" t="s">
        <v>616</v>
      </c>
      <c r="AB657" s="773">
        <v>32</v>
      </c>
    </row>
    <row r="658" spans="1:28" ht="10.9" customHeight="1">
      <c r="A658" s="775">
        <v>402</v>
      </c>
      <c r="B658" s="776" t="s">
        <v>275</v>
      </c>
      <c r="C658" s="755">
        <v>48</v>
      </c>
      <c r="D658" s="755">
        <v>47</v>
      </c>
      <c r="E658" s="755">
        <v>1</v>
      </c>
      <c r="F658" s="755">
        <v>12</v>
      </c>
      <c r="G658" s="755">
        <v>16</v>
      </c>
      <c r="H658" s="755">
        <v>7</v>
      </c>
      <c r="I658" s="758">
        <v>13</v>
      </c>
      <c r="J658" s="756" t="s">
        <v>616</v>
      </c>
      <c r="K658" s="757">
        <v>1913</v>
      </c>
      <c r="L658" s="758">
        <v>1243</v>
      </c>
      <c r="M658" s="758">
        <v>670</v>
      </c>
      <c r="N658" s="759">
        <v>757526</v>
      </c>
      <c r="O658" s="760">
        <v>1740360</v>
      </c>
      <c r="P658" s="782"/>
      <c r="Q658" s="782"/>
      <c r="R658" s="757">
        <v>3566009</v>
      </c>
      <c r="S658" s="758">
        <v>3434726</v>
      </c>
      <c r="T658" s="758">
        <v>72709</v>
      </c>
      <c r="U658" s="755" t="s">
        <v>616</v>
      </c>
      <c r="V658" s="755" t="s">
        <v>616</v>
      </c>
      <c r="W658" s="758">
        <v>58574</v>
      </c>
      <c r="X658" s="760">
        <v>1702245</v>
      </c>
      <c r="Y658" s="758">
        <v>183509</v>
      </c>
      <c r="Z658" s="758">
        <v>951</v>
      </c>
      <c r="AA658" s="777">
        <v>125254</v>
      </c>
      <c r="AB658" s="778">
        <v>402</v>
      </c>
    </row>
    <row r="659" spans="1:28" ht="10.9" customHeight="1">
      <c r="A659" s="763">
        <v>9</v>
      </c>
      <c r="B659" s="764" t="s">
        <v>1205</v>
      </c>
      <c r="C659" s="765">
        <v>4</v>
      </c>
      <c r="D659" s="765">
        <v>4</v>
      </c>
      <c r="E659" s="765" t="s">
        <v>616</v>
      </c>
      <c r="F659" s="765">
        <v>2</v>
      </c>
      <c r="G659" s="765" t="s">
        <v>616</v>
      </c>
      <c r="H659" s="765">
        <v>2</v>
      </c>
      <c r="I659" s="774" t="s">
        <v>616</v>
      </c>
      <c r="J659" s="767" t="s">
        <v>616</v>
      </c>
      <c r="K659" s="768">
        <v>70</v>
      </c>
      <c r="L659" s="766">
        <v>21</v>
      </c>
      <c r="M659" s="766">
        <v>49</v>
      </c>
      <c r="N659" s="769">
        <v>16953</v>
      </c>
      <c r="O659" s="770">
        <v>43803</v>
      </c>
      <c r="P659" s="781"/>
      <c r="Q659" s="781"/>
      <c r="R659" s="768">
        <v>114711</v>
      </c>
      <c r="S659" s="766">
        <v>114711</v>
      </c>
      <c r="T659" s="774" t="s">
        <v>616</v>
      </c>
      <c r="U659" s="765" t="s">
        <v>616</v>
      </c>
      <c r="V659" s="765" t="s">
        <v>616</v>
      </c>
      <c r="W659" s="774" t="s">
        <v>616</v>
      </c>
      <c r="X659" s="770">
        <v>66475</v>
      </c>
      <c r="Y659" s="774" t="s">
        <v>616</v>
      </c>
      <c r="Z659" s="774" t="s">
        <v>616</v>
      </c>
      <c r="AA659" s="779" t="s">
        <v>616</v>
      </c>
      <c r="AB659" s="773">
        <v>9</v>
      </c>
    </row>
    <row r="660" spans="1:28" ht="10.9" customHeight="1">
      <c r="A660" s="763">
        <v>10</v>
      </c>
      <c r="B660" s="764" t="s">
        <v>1188</v>
      </c>
      <c r="C660" s="765">
        <v>2</v>
      </c>
      <c r="D660" s="765">
        <v>2</v>
      </c>
      <c r="E660" s="765" t="s">
        <v>616</v>
      </c>
      <c r="F660" s="765" t="s">
        <v>616</v>
      </c>
      <c r="G660" s="765">
        <v>1</v>
      </c>
      <c r="H660" s="765" t="s">
        <v>616</v>
      </c>
      <c r="I660" s="766">
        <v>1</v>
      </c>
      <c r="J660" s="767" t="s">
        <v>616</v>
      </c>
      <c r="K660" s="768">
        <v>74</v>
      </c>
      <c r="L660" s="766">
        <v>42</v>
      </c>
      <c r="M660" s="766">
        <v>32</v>
      </c>
      <c r="N660" s="769" t="s">
        <v>341</v>
      </c>
      <c r="O660" s="770" t="s">
        <v>341</v>
      </c>
      <c r="P660" s="781"/>
      <c r="Q660" s="781"/>
      <c r="R660" s="768" t="s">
        <v>341</v>
      </c>
      <c r="S660" s="766" t="s">
        <v>341</v>
      </c>
      <c r="T660" s="766" t="s">
        <v>341</v>
      </c>
      <c r="U660" s="765" t="s">
        <v>616</v>
      </c>
      <c r="V660" s="765" t="s">
        <v>616</v>
      </c>
      <c r="W660" s="774" t="s">
        <v>616</v>
      </c>
      <c r="X660" s="770" t="s">
        <v>341</v>
      </c>
      <c r="Y660" s="766" t="s">
        <v>341</v>
      </c>
      <c r="Z660" s="774" t="s">
        <v>616</v>
      </c>
      <c r="AA660" s="779" t="s">
        <v>341</v>
      </c>
      <c r="AB660" s="773">
        <v>10</v>
      </c>
    </row>
    <row r="661" spans="1:28" ht="10.9" customHeight="1">
      <c r="A661" s="763">
        <v>12</v>
      </c>
      <c r="B661" s="764" t="s">
        <v>1190</v>
      </c>
      <c r="C661" s="765">
        <v>1</v>
      </c>
      <c r="D661" s="765">
        <v>1</v>
      </c>
      <c r="E661" s="765" t="s">
        <v>616</v>
      </c>
      <c r="F661" s="765" t="s">
        <v>616</v>
      </c>
      <c r="G661" s="765">
        <v>1</v>
      </c>
      <c r="H661" s="765" t="s">
        <v>616</v>
      </c>
      <c r="I661" s="774" t="s">
        <v>616</v>
      </c>
      <c r="J661" s="767" t="s">
        <v>616</v>
      </c>
      <c r="K661" s="768">
        <v>10</v>
      </c>
      <c r="L661" s="766">
        <v>8</v>
      </c>
      <c r="M661" s="766">
        <v>2</v>
      </c>
      <c r="N661" s="769" t="s">
        <v>341</v>
      </c>
      <c r="O661" s="770" t="s">
        <v>341</v>
      </c>
      <c r="P661" s="781"/>
      <c r="Q661" s="781"/>
      <c r="R661" s="768" t="s">
        <v>341</v>
      </c>
      <c r="S661" s="766" t="s">
        <v>341</v>
      </c>
      <c r="T661" s="774" t="s">
        <v>616</v>
      </c>
      <c r="U661" s="765" t="s">
        <v>616</v>
      </c>
      <c r="V661" s="765" t="s">
        <v>616</v>
      </c>
      <c r="W661" s="774" t="s">
        <v>616</v>
      </c>
      <c r="X661" s="770" t="s">
        <v>341</v>
      </c>
      <c r="Y661" s="774" t="s">
        <v>616</v>
      </c>
      <c r="Z661" s="774" t="s">
        <v>616</v>
      </c>
      <c r="AA661" s="779" t="s">
        <v>616</v>
      </c>
      <c r="AB661" s="773">
        <v>12</v>
      </c>
    </row>
    <row r="662" spans="1:28" ht="10.9" customHeight="1">
      <c r="A662" s="763">
        <v>14</v>
      </c>
      <c r="B662" s="764" t="s">
        <v>543</v>
      </c>
      <c r="C662" s="765">
        <v>1</v>
      </c>
      <c r="D662" s="765">
        <v>1</v>
      </c>
      <c r="E662" s="765" t="s">
        <v>616</v>
      </c>
      <c r="F662" s="765" t="s">
        <v>616</v>
      </c>
      <c r="G662" s="765" t="s">
        <v>616</v>
      </c>
      <c r="H662" s="765" t="s">
        <v>616</v>
      </c>
      <c r="I662" s="766">
        <v>1</v>
      </c>
      <c r="J662" s="767" t="s">
        <v>616</v>
      </c>
      <c r="K662" s="768">
        <v>54</v>
      </c>
      <c r="L662" s="766">
        <v>50</v>
      </c>
      <c r="M662" s="766">
        <v>4</v>
      </c>
      <c r="N662" s="769" t="s">
        <v>341</v>
      </c>
      <c r="O662" s="770" t="s">
        <v>341</v>
      </c>
      <c r="P662" s="781"/>
      <c r="Q662" s="781"/>
      <c r="R662" s="768" t="s">
        <v>341</v>
      </c>
      <c r="S662" s="766" t="s">
        <v>341</v>
      </c>
      <c r="T662" s="774" t="s">
        <v>616</v>
      </c>
      <c r="U662" s="765" t="s">
        <v>616</v>
      </c>
      <c r="V662" s="765" t="s">
        <v>616</v>
      </c>
      <c r="W662" s="766" t="s">
        <v>341</v>
      </c>
      <c r="X662" s="770" t="s">
        <v>341</v>
      </c>
      <c r="Y662" s="766" t="s">
        <v>341</v>
      </c>
      <c r="Z662" s="766" t="s">
        <v>341</v>
      </c>
      <c r="AA662" s="772" t="s">
        <v>341</v>
      </c>
      <c r="AB662" s="773">
        <v>14</v>
      </c>
    </row>
    <row r="663" spans="1:28" ht="10.9" customHeight="1">
      <c r="A663" s="763">
        <v>15</v>
      </c>
      <c r="B663" s="764" t="s">
        <v>1192</v>
      </c>
      <c r="C663" s="765">
        <v>3</v>
      </c>
      <c r="D663" s="765">
        <v>3</v>
      </c>
      <c r="E663" s="765" t="s">
        <v>616</v>
      </c>
      <c r="F663" s="765">
        <v>1</v>
      </c>
      <c r="G663" s="765" t="s">
        <v>616</v>
      </c>
      <c r="H663" s="765" t="s">
        <v>616</v>
      </c>
      <c r="I663" s="766">
        <v>2</v>
      </c>
      <c r="J663" s="767" t="s">
        <v>616</v>
      </c>
      <c r="K663" s="768">
        <v>131</v>
      </c>
      <c r="L663" s="766">
        <v>108</v>
      </c>
      <c r="M663" s="766">
        <v>23</v>
      </c>
      <c r="N663" s="769">
        <v>53905</v>
      </c>
      <c r="O663" s="770">
        <v>107310</v>
      </c>
      <c r="P663" s="781"/>
      <c r="Q663" s="781"/>
      <c r="R663" s="768">
        <v>184465</v>
      </c>
      <c r="S663" s="766">
        <v>184465</v>
      </c>
      <c r="T663" s="774" t="s">
        <v>616</v>
      </c>
      <c r="U663" s="765" t="s">
        <v>616</v>
      </c>
      <c r="V663" s="765" t="s">
        <v>616</v>
      </c>
      <c r="W663" s="774" t="s">
        <v>616</v>
      </c>
      <c r="X663" s="770">
        <v>71156</v>
      </c>
      <c r="Y663" s="774" t="s">
        <v>616</v>
      </c>
      <c r="Z663" s="774" t="s">
        <v>616</v>
      </c>
      <c r="AA663" s="772" t="s">
        <v>341</v>
      </c>
      <c r="AB663" s="773">
        <v>15</v>
      </c>
    </row>
    <row r="664" spans="1:28" ht="10.9" customHeight="1">
      <c r="A664" s="763">
        <v>17</v>
      </c>
      <c r="B664" s="764" t="s">
        <v>1194</v>
      </c>
      <c r="C664" s="765">
        <v>1</v>
      </c>
      <c r="D664" s="765">
        <v>1</v>
      </c>
      <c r="E664" s="765" t="s">
        <v>616</v>
      </c>
      <c r="F664" s="765" t="s">
        <v>616</v>
      </c>
      <c r="G664" s="765">
        <v>1</v>
      </c>
      <c r="H664" s="765" t="s">
        <v>616</v>
      </c>
      <c r="I664" s="774" t="s">
        <v>616</v>
      </c>
      <c r="J664" s="767" t="s">
        <v>616</v>
      </c>
      <c r="K664" s="768">
        <v>11</v>
      </c>
      <c r="L664" s="766">
        <v>10</v>
      </c>
      <c r="M664" s="766">
        <v>1</v>
      </c>
      <c r="N664" s="769" t="s">
        <v>341</v>
      </c>
      <c r="O664" s="770" t="s">
        <v>341</v>
      </c>
      <c r="P664" s="781"/>
      <c r="Q664" s="781"/>
      <c r="R664" s="768" t="s">
        <v>341</v>
      </c>
      <c r="S664" s="766" t="s">
        <v>341</v>
      </c>
      <c r="T664" s="774" t="s">
        <v>616</v>
      </c>
      <c r="U664" s="765" t="s">
        <v>616</v>
      </c>
      <c r="V664" s="765" t="s">
        <v>616</v>
      </c>
      <c r="W664" s="774" t="s">
        <v>616</v>
      </c>
      <c r="X664" s="770" t="s">
        <v>341</v>
      </c>
      <c r="Y664" s="774" t="s">
        <v>616</v>
      </c>
      <c r="Z664" s="774" t="s">
        <v>616</v>
      </c>
      <c r="AA664" s="779" t="s">
        <v>616</v>
      </c>
      <c r="AB664" s="773">
        <v>17</v>
      </c>
    </row>
    <row r="665" spans="1:28" ht="10.9" customHeight="1">
      <c r="A665" s="763">
        <v>18</v>
      </c>
      <c r="B665" s="764" t="s">
        <v>215</v>
      </c>
      <c r="C665" s="765">
        <v>5</v>
      </c>
      <c r="D665" s="765">
        <v>5</v>
      </c>
      <c r="E665" s="765" t="s">
        <v>616</v>
      </c>
      <c r="F665" s="765" t="s">
        <v>616</v>
      </c>
      <c r="G665" s="765">
        <v>2</v>
      </c>
      <c r="H665" s="765">
        <v>1</v>
      </c>
      <c r="I665" s="766">
        <v>2</v>
      </c>
      <c r="J665" s="767" t="s">
        <v>616</v>
      </c>
      <c r="K665" s="768">
        <v>264</v>
      </c>
      <c r="L665" s="766">
        <v>128</v>
      </c>
      <c r="M665" s="766">
        <v>136</v>
      </c>
      <c r="N665" s="769">
        <v>86237</v>
      </c>
      <c r="O665" s="770">
        <v>252917</v>
      </c>
      <c r="P665" s="781"/>
      <c r="Q665" s="781"/>
      <c r="R665" s="768">
        <v>401036</v>
      </c>
      <c r="S665" s="766">
        <v>387146</v>
      </c>
      <c r="T665" s="766">
        <v>7296</v>
      </c>
      <c r="U665" s="765" t="s">
        <v>616</v>
      </c>
      <c r="V665" s="765" t="s">
        <v>616</v>
      </c>
      <c r="W665" s="766">
        <v>6594</v>
      </c>
      <c r="X665" s="770">
        <v>138094</v>
      </c>
      <c r="Y665" s="766" t="s">
        <v>341</v>
      </c>
      <c r="Z665" s="774" t="s">
        <v>616</v>
      </c>
      <c r="AA665" s="772" t="s">
        <v>341</v>
      </c>
      <c r="AB665" s="773">
        <v>18</v>
      </c>
    </row>
    <row r="666" spans="1:28" ht="10.9" customHeight="1">
      <c r="A666" s="763">
        <v>21</v>
      </c>
      <c r="B666" s="764" t="s">
        <v>1197</v>
      </c>
      <c r="C666" s="765">
        <v>4</v>
      </c>
      <c r="D666" s="765">
        <v>4</v>
      </c>
      <c r="E666" s="765" t="s">
        <v>616</v>
      </c>
      <c r="F666" s="765">
        <v>1</v>
      </c>
      <c r="G666" s="765">
        <v>1</v>
      </c>
      <c r="H666" s="765">
        <v>2</v>
      </c>
      <c r="I666" s="774" t="s">
        <v>616</v>
      </c>
      <c r="J666" s="767" t="s">
        <v>616</v>
      </c>
      <c r="K666" s="768">
        <v>69</v>
      </c>
      <c r="L666" s="766">
        <v>61</v>
      </c>
      <c r="M666" s="766">
        <v>8</v>
      </c>
      <c r="N666" s="769">
        <v>25751</v>
      </c>
      <c r="O666" s="770">
        <v>55169</v>
      </c>
      <c r="P666" s="781"/>
      <c r="Q666" s="781"/>
      <c r="R666" s="768">
        <v>177299</v>
      </c>
      <c r="S666" s="766">
        <v>167436</v>
      </c>
      <c r="T666" s="766">
        <v>9863</v>
      </c>
      <c r="U666" s="765" t="s">
        <v>616</v>
      </c>
      <c r="V666" s="765" t="s">
        <v>616</v>
      </c>
      <c r="W666" s="774" t="s">
        <v>616</v>
      </c>
      <c r="X666" s="770">
        <v>112563</v>
      </c>
      <c r="Y666" s="774" t="s">
        <v>616</v>
      </c>
      <c r="Z666" s="774" t="s">
        <v>616</v>
      </c>
      <c r="AA666" s="779" t="s">
        <v>616</v>
      </c>
      <c r="AB666" s="773">
        <v>21</v>
      </c>
    </row>
    <row r="667" spans="1:28" ht="10.9" customHeight="1">
      <c r="A667" s="763">
        <v>23</v>
      </c>
      <c r="B667" s="764" t="s">
        <v>1199</v>
      </c>
      <c r="C667" s="765">
        <v>1</v>
      </c>
      <c r="D667" s="765">
        <v>1</v>
      </c>
      <c r="E667" s="765" t="s">
        <v>616</v>
      </c>
      <c r="F667" s="765" t="s">
        <v>616</v>
      </c>
      <c r="G667" s="765">
        <v>1</v>
      </c>
      <c r="H667" s="765" t="s">
        <v>616</v>
      </c>
      <c r="I667" s="774" t="s">
        <v>616</v>
      </c>
      <c r="J667" s="767" t="s">
        <v>616</v>
      </c>
      <c r="K667" s="768">
        <v>19</v>
      </c>
      <c r="L667" s="766">
        <v>15</v>
      </c>
      <c r="M667" s="766">
        <v>4</v>
      </c>
      <c r="N667" s="769" t="s">
        <v>341</v>
      </c>
      <c r="O667" s="770" t="s">
        <v>341</v>
      </c>
      <c r="P667" s="781"/>
      <c r="Q667" s="781"/>
      <c r="R667" s="768" t="s">
        <v>341</v>
      </c>
      <c r="S667" s="774" t="s">
        <v>341</v>
      </c>
      <c r="T667" s="766" t="s">
        <v>341</v>
      </c>
      <c r="U667" s="765" t="s">
        <v>616</v>
      </c>
      <c r="V667" s="765" t="s">
        <v>616</v>
      </c>
      <c r="W667" s="774" t="s">
        <v>616</v>
      </c>
      <c r="X667" s="770" t="s">
        <v>341</v>
      </c>
      <c r="Y667" s="774" t="s">
        <v>616</v>
      </c>
      <c r="Z667" s="774" t="s">
        <v>616</v>
      </c>
      <c r="AA667" s="779" t="s">
        <v>616</v>
      </c>
      <c r="AB667" s="773">
        <v>23</v>
      </c>
    </row>
    <row r="668" spans="1:28" ht="10.9" customHeight="1">
      <c r="A668" s="763">
        <v>24</v>
      </c>
      <c r="B668" s="764" t="s">
        <v>1200</v>
      </c>
      <c r="C668" s="765">
        <v>4</v>
      </c>
      <c r="D668" s="765">
        <v>4</v>
      </c>
      <c r="E668" s="765" t="s">
        <v>616</v>
      </c>
      <c r="F668" s="765">
        <v>2</v>
      </c>
      <c r="G668" s="765">
        <v>1</v>
      </c>
      <c r="H668" s="765">
        <v>1</v>
      </c>
      <c r="I668" s="774" t="s">
        <v>616</v>
      </c>
      <c r="J668" s="767" t="s">
        <v>616</v>
      </c>
      <c r="K668" s="768">
        <v>56</v>
      </c>
      <c r="L668" s="766">
        <v>37</v>
      </c>
      <c r="M668" s="766">
        <v>19</v>
      </c>
      <c r="N668" s="769">
        <v>18434</v>
      </c>
      <c r="O668" s="770">
        <v>80296</v>
      </c>
      <c r="P668" s="781"/>
      <c r="Q668" s="781"/>
      <c r="R668" s="768">
        <v>116306</v>
      </c>
      <c r="S668" s="766">
        <v>114749</v>
      </c>
      <c r="T668" s="766">
        <v>1557</v>
      </c>
      <c r="U668" s="765" t="s">
        <v>616</v>
      </c>
      <c r="V668" s="765" t="s">
        <v>616</v>
      </c>
      <c r="W668" s="774" t="s">
        <v>616</v>
      </c>
      <c r="X668" s="770">
        <v>33190</v>
      </c>
      <c r="Y668" s="774" t="s">
        <v>616</v>
      </c>
      <c r="Z668" s="774" t="s">
        <v>616</v>
      </c>
      <c r="AA668" s="779" t="s">
        <v>616</v>
      </c>
      <c r="AB668" s="773">
        <v>24</v>
      </c>
    </row>
    <row r="669" spans="1:28" ht="10.9" customHeight="1">
      <c r="A669" s="763">
        <v>25</v>
      </c>
      <c r="B669" s="764" t="s">
        <v>222</v>
      </c>
      <c r="C669" s="765">
        <v>1</v>
      </c>
      <c r="D669" s="765">
        <v>1</v>
      </c>
      <c r="E669" s="765" t="s">
        <v>616</v>
      </c>
      <c r="F669" s="765" t="s">
        <v>616</v>
      </c>
      <c r="G669" s="765" t="s">
        <v>616</v>
      </c>
      <c r="H669" s="765" t="s">
        <v>616</v>
      </c>
      <c r="I669" s="766">
        <v>1</v>
      </c>
      <c r="J669" s="767" t="s">
        <v>616</v>
      </c>
      <c r="K669" s="768">
        <v>210</v>
      </c>
      <c r="L669" s="766">
        <v>151</v>
      </c>
      <c r="M669" s="766">
        <v>59</v>
      </c>
      <c r="N669" s="769" t="s">
        <v>341</v>
      </c>
      <c r="O669" s="770" t="s">
        <v>341</v>
      </c>
      <c r="P669" s="781"/>
      <c r="Q669" s="781"/>
      <c r="R669" s="768" t="s">
        <v>341</v>
      </c>
      <c r="S669" s="766" t="s">
        <v>341</v>
      </c>
      <c r="T669" s="774" t="s">
        <v>616</v>
      </c>
      <c r="U669" s="765" t="s">
        <v>616</v>
      </c>
      <c r="V669" s="765" t="s">
        <v>616</v>
      </c>
      <c r="W669" s="774" t="s">
        <v>616</v>
      </c>
      <c r="X669" s="770" t="s">
        <v>341</v>
      </c>
      <c r="Y669" s="766" t="s">
        <v>341</v>
      </c>
      <c r="Z669" s="774" t="s">
        <v>616</v>
      </c>
      <c r="AA669" s="772" t="s">
        <v>341</v>
      </c>
      <c r="AB669" s="773">
        <v>25</v>
      </c>
    </row>
    <row r="670" spans="1:28" ht="10.9" customHeight="1">
      <c r="A670" s="763">
        <v>26</v>
      </c>
      <c r="B670" s="764" t="s">
        <v>223</v>
      </c>
      <c r="C670" s="765">
        <v>7</v>
      </c>
      <c r="D670" s="765">
        <v>6</v>
      </c>
      <c r="E670" s="765">
        <v>1</v>
      </c>
      <c r="F670" s="765">
        <v>2</v>
      </c>
      <c r="G670" s="765">
        <v>3</v>
      </c>
      <c r="H670" s="765">
        <v>1</v>
      </c>
      <c r="I670" s="766">
        <v>1</v>
      </c>
      <c r="J670" s="767" t="s">
        <v>616</v>
      </c>
      <c r="K670" s="768">
        <v>290</v>
      </c>
      <c r="L670" s="766">
        <v>208</v>
      </c>
      <c r="M670" s="766">
        <v>82</v>
      </c>
      <c r="N670" s="769">
        <v>139365</v>
      </c>
      <c r="O670" s="770">
        <v>324719</v>
      </c>
      <c r="P670" s="781"/>
      <c r="Q670" s="781"/>
      <c r="R670" s="768">
        <v>623538</v>
      </c>
      <c r="S670" s="766">
        <v>610717</v>
      </c>
      <c r="T670" s="766">
        <v>12622</v>
      </c>
      <c r="U670" s="765" t="s">
        <v>616</v>
      </c>
      <c r="V670" s="765" t="s">
        <v>616</v>
      </c>
      <c r="W670" s="766">
        <v>199</v>
      </c>
      <c r="X670" s="770">
        <v>279244</v>
      </c>
      <c r="Y670" s="766" t="s">
        <v>341</v>
      </c>
      <c r="Z670" s="766" t="s">
        <v>341</v>
      </c>
      <c r="AA670" s="772" t="s">
        <v>341</v>
      </c>
      <c r="AB670" s="773">
        <v>26</v>
      </c>
    </row>
    <row r="671" spans="1:28" ht="10.9" customHeight="1">
      <c r="A671" s="763">
        <v>27</v>
      </c>
      <c r="B671" s="764" t="s">
        <v>224</v>
      </c>
      <c r="C671" s="765">
        <v>1</v>
      </c>
      <c r="D671" s="765">
        <v>1</v>
      </c>
      <c r="E671" s="765" t="s">
        <v>616</v>
      </c>
      <c r="F671" s="765" t="s">
        <v>616</v>
      </c>
      <c r="G671" s="765">
        <v>1</v>
      </c>
      <c r="H671" s="765" t="s">
        <v>616</v>
      </c>
      <c r="I671" s="774" t="s">
        <v>616</v>
      </c>
      <c r="J671" s="767" t="s">
        <v>616</v>
      </c>
      <c r="K671" s="768">
        <v>15</v>
      </c>
      <c r="L671" s="766">
        <v>2</v>
      </c>
      <c r="M671" s="766">
        <v>13</v>
      </c>
      <c r="N671" s="769" t="s">
        <v>341</v>
      </c>
      <c r="O671" s="770" t="s">
        <v>341</v>
      </c>
      <c r="P671" s="781"/>
      <c r="Q671" s="781"/>
      <c r="R671" s="768" t="s">
        <v>341</v>
      </c>
      <c r="S671" s="766" t="s">
        <v>341</v>
      </c>
      <c r="T671" s="774" t="s">
        <v>616</v>
      </c>
      <c r="U671" s="765" t="s">
        <v>616</v>
      </c>
      <c r="V671" s="765" t="s">
        <v>616</v>
      </c>
      <c r="W671" s="774" t="s">
        <v>616</v>
      </c>
      <c r="X671" s="770" t="s">
        <v>341</v>
      </c>
      <c r="Y671" s="774" t="s">
        <v>616</v>
      </c>
      <c r="Z671" s="774" t="s">
        <v>616</v>
      </c>
      <c r="AA671" s="779" t="s">
        <v>616</v>
      </c>
      <c r="AB671" s="773">
        <v>27</v>
      </c>
    </row>
    <row r="672" spans="1:28" ht="10.9" customHeight="1">
      <c r="A672" s="763">
        <v>28</v>
      </c>
      <c r="B672" s="764" t="s">
        <v>1201</v>
      </c>
      <c r="C672" s="765">
        <v>7</v>
      </c>
      <c r="D672" s="765">
        <v>7</v>
      </c>
      <c r="E672" s="765" t="s">
        <v>616</v>
      </c>
      <c r="F672" s="765">
        <v>3</v>
      </c>
      <c r="G672" s="765">
        <v>3</v>
      </c>
      <c r="H672" s="765" t="s">
        <v>616</v>
      </c>
      <c r="I672" s="766">
        <v>1</v>
      </c>
      <c r="J672" s="767" t="s">
        <v>616</v>
      </c>
      <c r="K672" s="768">
        <v>200</v>
      </c>
      <c r="L672" s="766">
        <v>120</v>
      </c>
      <c r="M672" s="766">
        <v>80</v>
      </c>
      <c r="N672" s="769">
        <v>67856</v>
      </c>
      <c r="O672" s="770">
        <v>63879</v>
      </c>
      <c r="P672" s="781"/>
      <c r="Q672" s="781"/>
      <c r="R672" s="768">
        <v>197757</v>
      </c>
      <c r="S672" s="766">
        <v>175591</v>
      </c>
      <c r="T672" s="766">
        <v>20281</v>
      </c>
      <c r="U672" s="765" t="s">
        <v>616</v>
      </c>
      <c r="V672" s="765" t="s">
        <v>616</v>
      </c>
      <c r="W672" s="766">
        <v>1885</v>
      </c>
      <c r="X672" s="770">
        <v>123463</v>
      </c>
      <c r="Y672" s="766" t="s">
        <v>341</v>
      </c>
      <c r="Z672" s="774" t="s">
        <v>616</v>
      </c>
      <c r="AA672" s="772" t="s">
        <v>341</v>
      </c>
      <c r="AB672" s="773">
        <v>28</v>
      </c>
    </row>
    <row r="673" spans="1:28" ht="10.9" customHeight="1">
      <c r="A673" s="763">
        <v>29</v>
      </c>
      <c r="B673" s="764" t="s">
        <v>1202</v>
      </c>
      <c r="C673" s="765">
        <v>5</v>
      </c>
      <c r="D673" s="765">
        <v>5</v>
      </c>
      <c r="E673" s="765" t="s">
        <v>616</v>
      </c>
      <c r="F673" s="765" t="s">
        <v>616</v>
      </c>
      <c r="G673" s="765">
        <v>1</v>
      </c>
      <c r="H673" s="765" t="s">
        <v>616</v>
      </c>
      <c r="I673" s="766">
        <v>4</v>
      </c>
      <c r="J673" s="767" t="s">
        <v>616</v>
      </c>
      <c r="K673" s="768">
        <v>433</v>
      </c>
      <c r="L673" s="766">
        <v>277</v>
      </c>
      <c r="M673" s="766">
        <v>156</v>
      </c>
      <c r="N673" s="769">
        <v>174410</v>
      </c>
      <c r="O673" s="770">
        <v>501814</v>
      </c>
      <c r="P673" s="781"/>
      <c r="Q673" s="781"/>
      <c r="R673" s="768">
        <v>988391</v>
      </c>
      <c r="S673" s="766">
        <v>979526</v>
      </c>
      <c r="T673" s="766" t="s">
        <v>341</v>
      </c>
      <c r="U673" s="765" t="s">
        <v>616</v>
      </c>
      <c r="V673" s="765" t="s">
        <v>616</v>
      </c>
      <c r="W673" s="766" t="s">
        <v>341</v>
      </c>
      <c r="X673" s="770">
        <v>455966</v>
      </c>
      <c r="Y673" s="766">
        <v>50026</v>
      </c>
      <c r="Z673" s="766" t="s">
        <v>341</v>
      </c>
      <c r="AA673" s="772">
        <v>30986</v>
      </c>
      <c r="AB673" s="773">
        <v>29</v>
      </c>
    </row>
    <row r="674" spans="1:28" ht="10.9" customHeight="1">
      <c r="A674" s="763">
        <v>31</v>
      </c>
      <c r="B674" s="764" t="s">
        <v>1204</v>
      </c>
      <c r="C674" s="765">
        <v>1</v>
      </c>
      <c r="D674" s="765">
        <v>1</v>
      </c>
      <c r="E674" s="765" t="s">
        <v>616</v>
      </c>
      <c r="F674" s="765">
        <v>1</v>
      </c>
      <c r="G674" s="765" t="s">
        <v>616</v>
      </c>
      <c r="H674" s="765" t="s">
        <v>616</v>
      </c>
      <c r="I674" s="774" t="s">
        <v>616</v>
      </c>
      <c r="J674" s="767" t="s">
        <v>616</v>
      </c>
      <c r="K674" s="768">
        <v>7</v>
      </c>
      <c r="L674" s="766">
        <v>5</v>
      </c>
      <c r="M674" s="766">
        <v>2</v>
      </c>
      <c r="N674" s="769" t="s">
        <v>341</v>
      </c>
      <c r="O674" s="770" t="s">
        <v>341</v>
      </c>
      <c r="P674" s="781"/>
      <c r="Q674" s="781"/>
      <c r="R674" s="768" t="s">
        <v>341</v>
      </c>
      <c r="S674" s="766" t="s">
        <v>341</v>
      </c>
      <c r="T674" s="766" t="s">
        <v>341</v>
      </c>
      <c r="U674" s="765" t="s">
        <v>616</v>
      </c>
      <c r="V674" s="765" t="s">
        <v>616</v>
      </c>
      <c r="W674" s="774" t="s">
        <v>616</v>
      </c>
      <c r="X674" s="770" t="s">
        <v>341</v>
      </c>
      <c r="Y674" s="774" t="s">
        <v>616</v>
      </c>
      <c r="Z674" s="774" t="s">
        <v>616</v>
      </c>
      <c r="AA674" s="779" t="s">
        <v>616</v>
      </c>
      <c r="AB674" s="773">
        <v>31</v>
      </c>
    </row>
    <row r="675" spans="1:28" ht="10.9" customHeight="1">
      <c r="A675" s="775">
        <v>403</v>
      </c>
      <c r="B675" s="776" t="s">
        <v>274</v>
      </c>
      <c r="C675" s="755">
        <v>39</v>
      </c>
      <c r="D675" s="755">
        <v>38</v>
      </c>
      <c r="E675" s="755">
        <v>1</v>
      </c>
      <c r="F675" s="755">
        <v>16</v>
      </c>
      <c r="G675" s="755">
        <v>10</v>
      </c>
      <c r="H675" s="755">
        <v>3</v>
      </c>
      <c r="I675" s="758">
        <v>10</v>
      </c>
      <c r="J675" s="756" t="s">
        <v>616</v>
      </c>
      <c r="K675" s="757">
        <v>1219</v>
      </c>
      <c r="L675" s="758">
        <v>791</v>
      </c>
      <c r="M675" s="758">
        <v>428</v>
      </c>
      <c r="N675" s="759">
        <v>425357</v>
      </c>
      <c r="O675" s="760">
        <v>1184466</v>
      </c>
      <c r="P675" s="782"/>
      <c r="Q675" s="782"/>
      <c r="R675" s="757">
        <v>2181864</v>
      </c>
      <c r="S675" s="758">
        <v>2045872</v>
      </c>
      <c r="T675" s="758">
        <v>62403</v>
      </c>
      <c r="U675" s="755" t="s">
        <v>616</v>
      </c>
      <c r="V675" s="755" t="s">
        <v>616</v>
      </c>
      <c r="W675" s="758">
        <v>73589</v>
      </c>
      <c r="X675" s="760">
        <v>932362</v>
      </c>
      <c r="Y675" s="758">
        <v>167944</v>
      </c>
      <c r="Z675" s="758">
        <v>1737</v>
      </c>
      <c r="AA675" s="777">
        <v>79966</v>
      </c>
      <c r="AB675" s="778">
        <v>403</v>
      </c>
    </row>
    <row r="676" spans="1:28" ht="10.9" customHeight="1">
      <c r="A676" s="763">
        <v>9</v>
      </c>
      <c r="B676" s="764" t="s">
        <v>1205</v>
      </c>
      <c r="C676" s="765">
        <v>6</v>
      </c>
      <c r="D676" s="765">
        <v>6</v>
      </c>
      <c r="E676" s="765" t="s">
        <v>616</v>
      </c>
      <c r="F676" s="765">
        <v>1</v>
      </c>
      <c r="G676" s="765">
        <v>3</v>
      </c>
      <c r="H676" s="765" t="s">
        <v>616</v>
      </c>
      <c r="I676" s="766">
        <v>2</v>
      </c>
      <c r="J676" s="767" t="s">
        <v>616</v>
      </c>
      <c r="K676" s="768">
        <v>254</v>
      </c>
      <c r="L676" s="766">
        <v>83</v>
      </c>
      <c r="M676" s="766">
        <v>171</v>
      </c>
      <c r="N676" s="769">
        <v>48213</v>
      </c>
      <c r="O676" s="770">
        <v>202298</v>
      </c>
      <c r="P676" s="781"/>
      <c r="Q676" s="781"/>
      <c r="R676" s="768">
        <v>399319</v>
      </c>
      <c r="S676" s="766">
        <v>395367</v>
      </c>
      <c r="T676" s="774" t="s">
        <v>616</v>
      </c>
      <c r="U676" s="765" t="s">
        <v>616</v>
      </c>
      <c r="V676" s="765" t="s">
        <v>616</v>
      </c>
      <c r="W676" s="766">
        <v>3952</v>
      </c>
      <c r="X676" s="770">
        <v>183076</v>
      </c>
      <c r="Y676" s="774" t="s">
        <v>341</v>
      </c>
      <c r="Z676" s="774" t="s">
        <v>616</v>
      </c>
      <c r="AA676" s="772" t="s">
        <v>341</v>
      </c>
      <c r="AB676" s="773">
        <v>9</v>
      </c>
    </row>
    <row r="677" spans="1:28" ht="10.9" customHeight="1">
      <c r="A677" s="763">
        <v>13</v>
      </c>
      <c r="B677" s="764" t="s">
        <v>1191</v>
      </c>
      <c r="C677" s="765">
        <v>2</v>
      </c>
      <c r="D677" s="765">
        <v>2</v>
      </c>
      <c r="E677" s="765" t="s">
        <v>616</v>
      </c>
      <c r="F677" s="765">
        <v>1</v>
      </c>
      <c r="G677" s="765" t="s">
        <v>616</v>
      </c>
      <c r="H677" s="765" t="s">
        <v>616</v>
      </c>
      <c r="I677" s="766">
        <v>1</v>
      </c>
      <c r="J677" s="767" t="s">
        <v>616</v>
      </c>
      <c r="K677" s="768">
        <v>52</v>
      </c>
      <c r="L677" s="766">
        <v>36</v>
      </c>
      <c r="M677" s="766">
        <v>16</v>
      </c>
      <c r="N677" s="769" t="s">
        <v>341</v>
      </c>
      <c r="O677" s="770" t="s">
        <v>341</v>
      </c>
      <c r="P677" s="781"/>
      <c r="Q677" s="781"/>
      <c r="R677" s="768" t="s">
        <v>341</v>
      </c>
      <c r="S677" s="766" t="s">
        <v>341</v>
      </c>
      <c r="T677" s="774" t="s">
        <v>616</v>
      </c>
      <c r="U677" s="765" t="s">
        <v>616</v>
      </c>
      <c r="V677" s="765" t="s">
        <v>616</v>
      </c>
      <c r="W677" s="766" t="s">
        <v>341</v>
      </c>
      <c r="X677" s="770" t="s">
        <v>341</v>
      </c>
      <c r="Y677" s="766" t="s">
        <v>341</v>
      </c>
      <c r="Z677" s="774" t="s">
        <v>341</v>
      </c>
      <c r="AA677" s="772" t="s">
        <v>341</v>
      </c>
      <c r="AB677" s="773">
        <v>13</v>
      </c>
    </row>
    <row r="678" spans="1:28" ht="10.9" customHeight="1">
      <c r="A678" s="763">
        <v>18</v>
      </c>
      <c r="B678" s="764" t="s">
        <v>215</v>
      </c>
      <c r="C678" s="765">
        <v>4</v>
      </c>
      <c r="D678" s="765">
        <v>4</v>
      </c>
      <c r="E678" s="765" t="s">
        <v>616</v>
      </c>
      <c r="F678" s="765">
        <v>2</v>
      </c>
      <c r="G678" s="765" t="s">
        <v>616</v>
      </c>
      <c r="H678" s="765">
        <v>1</v>
      </c>
      <c r="I678" s="766">
        <v>1</v>
      </c>
      <c r="J678" s="767" t="s">
        <v>616</v>
      </c>
      <c r="K678" s="768">
        <v>81</v>
      </c>
      <c r="L678" s="766">
        <v>49</v>
      </c>
      <c r="M678" s="766">
        <v>32</v>
      </c>
      <c r="N678" s="769">
        <v>23688</v>
      </c>
      <c r="O678" s="770">
        <v>108201</v>
      </c>
      <c r="P678" s="781"/>
      <c r="Q678" s="781"/>
      <c r="R678" s="768">
        <v>176103</v>
      </c>
      <c r="S678" s="766">
        <v>151866</v>
      </c>
      <c r="T678" s="774">
        <v>4871</v>
      </c>
      <c r="U678" s="765" t="s">
        <v>616</v>
      </c>
      <c r="V678" s="765" t="s">
        <v>616</v>
      </c>
      <c r="W678" s="766">
        <v>19366</v>
      </c>
      <c r="X678" s="770">
        <v>62709</v>
      </c>
      <c r="Y678" s="766" t="s">
        <v>341</v>
      </c>
      <c r="Z678" s="774" t="s">
        <v>616</v>
      </c>
      <c r="AA678" s="772" t="s">
        <v>341</v>
      </c>
      <c r="AB678" s="773">
        <v>18</v>
      </c>
    </row>
    <row r="679" spans="1:28" ht="10.9" customHeight="1">
      <c r="A679" s="763">
        <v>21</v>
      </c>
      <c r="B679" s="764" t="s">
        <v>1197</v>
      </c>
      <c r="C679" s="765">
        <v>1</v>
      </c>
      <c r="D679" s="765">
        <v>1</v>
      </c>
      <c r="E679" s="765" t="s">
        <v>616</v>
      </c>
      <c r="F679" s="765" t="s">
        <v>616</v>
      </c>
      <c r="G679" s="765">
        <v>1</v>
      </c>
      <c r="H679" s="765" t="s">
        <v>616</v>
      </c>
      <c r="I679" s="774" t="s">
        <v>616</v>
      </c>
      <c r="J679" s="767" t="s">
        <v>616</v>
      </c>
      <c r="K679" s="768">
        <v>19</v>
      </c>
      <c r="L679" s="766">
        <v>18</v>
      </c>
      <c r="M679" s="766">
        <v>1</v>
      </c>
      <c r="N679" s="769" t="s">
        <v>341</v>
      </c>
      <c r="O679" s="770" t="s">
        <v>341</v>
      </c>
      <c r="P679" s="781"/>
      <c r="Q679" s="781"/>
      <c r="R679" s="768" t="s">
        <v>341</v>
      </c>
      <c r="S679" s="766" t="s">
        <v>341</v>
      </c>
      <c r="T679" s="774" t="s">
        <v>616</v>
      </c>
      <c r="U679" s="765" t="s">
        <v>616</v>
      </c>
      <c r="V679" s="765" t="s">
        <v>616</v>
      </c>
      <c r="W679" s="766" t="s">
        <v>341</v>
      </c>
      <c r="X679" s="770" t="s">
        <v>341</v>
      </c>
      <c r="Y679" s="774" t="s">
        <v>616</v>
      </c>
      <c r="Z679" s="774" t="s">
        <v>616</v>
      </c>
      <c r="AA679" s="779" t="s">
        <v>616</v>
      </c>
      <c r="AB679" s="773">
        <v>21</v>
      </c>
    </row>
    <row r="680" spans="1:28" ht="10.9" customHeight="1">
      <c r="A680" s="763">
        <v>23</v>
      </c>
      <c r="B680" s="764" t="s">
        <v>1199</v>
      </c>
      <c r="C680" s="765">
        <v>1</v>
      </c>
      <c r="D680" s="765">
        <v>1</v>
      </c>
      <c r="E680" s="765" t="s">
        <v>616</v>
      </c>
      <c r="F680" s="765" t="s">
        <v>616</v>
      </c>
      <c r="G680" s="765" t="s">
        <v>616</v>
      </c>
      <c r="H680" s="765">
        <v>1</v>
      </c>
      <c r="I680" s="774" t="s">
        <v>616</v>
      </c>
      <c r="J680" s="767" t="s">
        <v>616</v>
      </c>
      <c r="K680" s="768">
        <v>29</v>
      </c>
      <c r="L680" s="766">
        <v>28</v>
      </c>
      <c r="M680" s="766">
        <v>1</v>
      </c>
      <c r="N680" s="769" t="s">
        <v>341</v>
      </c>
      <c r="O680" s="770" t="s">
        <v>341</v>
      </c>
      <c r="P680" s="781"/>
      <c r="Q680" s="781"/>
      <c r="R680" s="768" t="s">
        <v>341</v>
      </c>
      <c r="S680" s="766" t="s">
        <v>341</v>
      </c>
      <c r="T680" s="766" t="s">
        <v>341</v>
      </c>
      <c r="U680" s="765" t="s">
        <v>616</v>
      </c>
      <c r="V680" s="765" t="s">
        <v>616</v>
      </c>
      <c r="W680" s="774" t="s">
        <v>616</v>
      </c>
      <c r="X680" s="770" t="s">
        <v>341</v>
      </c>
      <c r="Y680" s="774" t="s">
        <v>616</v>
      </c>
      <c r="Z680" s="774" t="s">
        <v>616</v>
      </c>
      <c r="AA680" s="779" t="s">
        <v>616</v>
      </c>
      <c r="AB680" s="773">
        <v>23</v>
      </c>
    </row>
    <row r="681" spans="1:28" ht="10.9" customHeight="1">
      <c r="A681" s="763">
        <v>24</v>
      </c>
      <c r="B681" s="764" t="s">
        <v>1200</v>
      </c>
      <c r="C681" s="765">
        <v>8</v>
      </c>
      <c r="D681" s="765">
        <v>8</v>
      </c>
      <c r="E681" s="765" t="s">
        <v>616</v>
      </c>
      <c r="F681" s="765">
        <v>4</v>
      </c>
      <c r="G681" s="765">
        <v>3</v>
      </c>
      <c r="H681" s="765" t="s">
        <v>616</v>
      </c>
      <c r="I681" s="774">
        <v>1</v>
      </c>
      <c r="J681" s="767" t="s">
        <v>616</v>
      </c>
      <c r="K681" s="768">
        <v>102</v>
      </c>
      <c r="L681" s="766">
        <v>82</v>
      </c>
      <c r="M681" s="766">
        <v>20</v>
      </c>
      <c r="N681" s="769">
        <v>42398</v>
      </c>
      <c r="O681" s="770">
        <v>221348</v>
      </c>
      <c r="P681" s="781"/>
      <c r="Q681" s="781"/>
      <c r="R681" s="768">
        <v>301470</v>
      </c>
      <c r="S681" s="766">
        <v>293394</v>
      </c>
      <c r="T681" s="766">
        <v>8076</v>
      </c>
      <c r="U681" s="765" t="s">
        <v>616</v>
      </c>
      <c r="V681" s="765" t="s">
        <v>616</v>
      </c>
      <c r="W681" s="774" t="s">
        <v>616</v>
      </c>
      <c r="X681" s="770">
        <v>73763</v>
      </c>
      <c r="Y681" s="774" t="s">
        <v>341</v>
      </c>
      <c r="Z681" s="774" t="s">
        <v>616</v>
      </c>
      <c r="AA681" s="779" t="s">
        <v>341</v>
      </c>
      <c r="AB681" s="773">
        <v>24</v>
      </c>
    </row>
    <row r="682" spans="1:28" ht="10.9" customHeight="1">
      <c r="A682" s="763">
        <v>25</v>
      </c>
      <c r="B682" s="764" t="s">
        <v>222</v>
      </c>
      <c r="C682" s="765">
        <v>3</v>
      </c>
      <c r="D682" s="765">
        <v>3</v>
      </c>
      <c r="E682" s="765" t="s">
        <v>616</v>
      </c>
      <c r="F682" s="765">
        <v>1</v>
      </c>
      <c r="G682" s="765">
        <v>2</v>
      </c>
      <c r="H682" s="765" t="s">
        <v>616</v>
      </c>
      <c r="I682" s="774" t="s">
        <v>616</v>
      </c>
      <c r="J682" s="767" t="s">
        <v>616</v>
      </c>
      <c r="K682" s="768">
        <v>33</v>
      </c>
      <c r="L682" s="766">
        <v>22</v>
      </c>
      <c r="M682" s="766">
        <v>11</v>
      </c>
      <c r="N682" s="769">
        <v>12613</v>
      </c>
      <c r="O682" s="770">
        <v>12720</v>
      </c>
      <c r="P682" s="781"/>
      <c r="Q682" s="781"/>
      <c r="R682" s="768">
        <v>31625</v>
      </c>
      <c r="S682" s="766">
        <v>17651</v>
      </c>
      <c r="T682" s="766">
        <v>13974</v>
      </c>
      <c r="U682" s="765" t="s">
        <v>616</v>
      </c>
      <c r="V682" s="765" t="s">
        <v>616</v>
      </c>
      <c r="W682" s="774" t="s">
        <v>616</v>
      </c>
      <c r="X682" s="770">
        <v>17423</v>
      </c>
      <c r="Y682" s="774" t="s">
        <v>616</v>
      </c>
      <c r="Z682" s="774" t="s">
        <v>616</v>
      </c>
      <c r="AA682" s="779" t="s">
        <v>616</v>
      </c>
      <c r="AB682" s="773">
        <v>25</v>
      </c>
    </row>
    <row r="683" spans="1:28" ht="10.9" customHeight="1">
      <c r="A683" s="763">
        <v>26</v>
      </c>
      <c r="B683" s="764" t="s">
        <v>223</v>
      </c>
      <c r="C683" s="765">
        <v>8</v>
      </c>
      <c r="D683" s="765">
        <v>7</v>
      </c>
      <c r="E683" s="765">
        <v>1</v>
      </c>
      <c r="F683" s="765">
        <v>3</v>
      </c>
      <c r="G683" s="765">
        <v>1</v>
      </c>
      <c r="H683" s="765">
        <v>1</v>
      </c>
      <c r="I683" s="766">
        <v>3</v>
      </c>
      <c r="J683" s="767" t="s">
        <v>616</v>
      </c>
      <c r="K683" s="768">
        <v>392</v>
      </c>
      <c r="L683" s="766">
        <v>301</v>
      </c>
      <c r="M683" s="766">
        <v>91</v>
      </c>
      <c r="N683" s="769">
        <v>167311</v>
      </c>
      <c r="O683" s="770">
        <v>302986</v>
      </c>
      <c r="P683" s="781"/>
      <c r="Q683" s="781"/>
      <c r="R683" s="768">
        <v>707053</v>
      </c>
      <c r="S683" s="766">
        <v>675739</v>
      </c>
      <c r="T683" s="766">
        <v>18035</v>
      </c>
      <c r="U683" s="765" t="s">
        <v>616</v>
      </c>
      <c r="V683" s="765" t="s">
        <v>616</v>
      </c>
      <c r="W683" s="766">
        <v>13279</v>
      </c>
      <c r="X683" s="770">
        <v>381973</v>
      </c>
      <c r="Y683" s="766">
        <v>134794</v>
      </c>
      <c r="Z683" s="766">
        <v>1535</v>
      </c>
      <c r="AA683" s="772">
        <v>45562</v>
      </c>
      <c r="AB683" s="773">
        <v>26</v>
      </c>
    </row>
    <row r="684" spans="1:28" ht="10.9" customHeight="1">
      <c r="A684" s="763">
        <v>27</v>
      </c>
      <c r="B684" s="764" t="s">
        <v>224</v>
      </c>
      <c r="C684" s="765">
        <v>3</v>
      </c>
      <c r="D684" s="765">
        <v>3</v>
      </c>
      <c r="E684" s="765" t="s">
        <v>616</v>
      </c>
      <c r="F684" s="765">
        <v>2</v>
      </c>
      <c r="G684" s="765" t="s">
        <v>616</v>
      </c>
      <c r="H684" s="765" t="s">
        <v>616</v>
      </c>
      <c r="I684" s="766">
        <v>1</v>
      </c>
      <c r="J684" s="767" t="s">
        <v>616</v>
      </c>
      <c r="K684" s="768">
        <v>57</v>
      </c>
      <c r="L684" s="766">
        <v>42</v>
      </c>
      <c r="M684" s="766">
        <v>15</v>
      </c>
      <c r="N684" s="769">
        <v>24673</v>
      </c>
      <c r="O684" s="770">
        <v>139473</v>
      </c>
      <c r="P684" s="781"/>
      <c r="Q684" s="781"/>
      <c r="R684" s="768">
        <v>193904</v>
      </c>
      <c r="S684" s="766">
        <v>181465</v>
      </c>
      <c r="T684" s="766">
        <v>12439</v>
      </c>
      <c r="U684" s="765" t="s">
        <v>616</v>
      </c>
      <c r="V684" s="765" t="s">
        <v>616</v>
      </c>
      <c r="W684" s="774" t="s">
        <v>616</v>
      </c>
      <c r="X684" s="770">
        <v>50936</v>
      </c>
      <c r="Y684" s="766" t="s">
        <v>341</v>
      </c>
      <c r="Z684" s="766" t="s">
        <v>341</v>
      </c>
      <c r="AA684" s="772" t="s">
        <v>341</v>
      </c>
      <c r="AB684" s="773">
        <v>27</v>
      </c>
    </row>
    <row r="685" spans="1:28" ht="10.9" customHeight="1">
      <c r="A685" s="763">
        <v>29</v>
      </c>
      <c r="B685" s="764" t="s">
        <v>1202</v>
      </c>
      <c r="C685" s="765">
        <v>3</v>
      </c>
      <c r="D685" s="765">
        <v>3</v>
      </c>
      <c r="E685" s="765" t="s">
        <v>616</v>
      </c>
      <c r="F685" s="765">
        <v>2</v>
      </c>
      <c r="G685" s="765" t="s">
        <v>616</v>
      </c>
      <c r="H685" s="765" t="s">
        <v>616</v>
      </c>
      <c r="I685" s="774">
        <v>1</v>
      </c>
      <c r="J685" s="767" t="s">
        <v>616</v>
      </c>
      <c r="K685" s="768">
        <v>200</v>
      </c>
      <c r="L685" s="766">
        <v>130</v>
      </c>
      <c r="M685" s="766">
        <v>70</v>
      </c>
      <c r="N685" s="769">
        <v>72526</v>
      </c>
      <c r="O685" s="770">
        <v>96590</v>
      </c>
      <c r="P685" s="781"/>
      <c r="Q685" s="781"/>
      <c r="R685" s="768">
        <v>203812</v>
      </c>
      <c r="S685" s="766" t="s">
        <v>341</v>
      </c>
      <c r="T685" s="766" t="s">
        <v>341</v>
      </c>
      <c r="U685" s="765" t="s">
        <v>616</v>
      </c>
      <c r="V685" s="765" t="s">
        <v>616</v>
      </c>
      <c r="W685" s="774" t="s">
        <v>616</v>
      </c>
      <c r="X685" s="770">
        <v>99532</v>
      </c>
      <c r="Y685" s="774" t="s">
        <v>341</v>
      </c>
      <c r="Z685" s="774" t="s">
        <v>341</v>
      </c>
      <c r="AA685" s="779" t="s">
        <v>341</v>
      </c>
      <c r="AB685" s="773">
        <v>29</v>
      </c>
    </row>
    <row r="686" spans="1:28" ht="10.9" customHeight="1">
      <c r="A686" s="775">
        <v>404</v>
      </c>
      <c r="B686" s="776" t="s">
        <v>273</v>
      </c>
      <c r="C686" s="755">
        <v>9</v>
      </c>
      <c r="D686" s="755">
        <v>9</v>
      </c>
      <c r="E686" s="755" t="s">
        <v>616</v>
      </c>
      <c r="F686" s="755">
        <v>2</v>
      </c>
      <c r="G686" s="755">
        <v>2</v>
      </c>
      <c r="H686" s="755">
        <v>1</v>
      </c>
      <c r="I686" s="758">
        <v>4</v>
      </c>
      <c r="J686" s="756" t="s">
        <v>616</v>
      </c>
      <c r="K686" s="757">
        <v>362</v>
      </c>
      <c r="L686" s="758">
        <v>224</v>
      </c>
      <c r="M686" s="758">
        <v>138</v>
      </c>
      <c r="N686" s="759">
        <v>126084</v>
      </c>
      <c r="O686" s="760">
        <v>199552</v>
      </c>
      <c r="P686" s="782"/>
      <c r="Q686" s="782"/>
      <c r="R686" s="757">
        <v>349385</v>
      </c>
      <c r="S686" s="758">
        <v>340039</v>
      </c>
      <c r="T686" s="758" t="s">
        <v>341</v>
      </c>
      <c r="U686" s="755" t="s">
        <v>616</v>
      </c>
      <c r="V686" s="755" t="s">
        <v>616</v>
      </c>
      <c r="W686" s="758" t="s">
        <v>341</v>
      </c>
      <c r="X686" s="760">
        <v>139727</v>
      </c>
      <c r="Y686" s="758" t="s">
        <v>341</v>
      </c>
      <c r="Z686" s="758" t="s">
        <v>341</v>
      </c>
      <c r="AA686" s="777" t="s">
        <v>341</v>
      </c>
      <c r="AB686" s="778">
        <v>404</v>
      </c>
    </row>
    <row r="687" spans="1:28" ht="10.9" customHeight="1">
      <c r="A687" s="763">
        <v>9</v>
      </c>
      <c r="B687" s="764" t="s">
        <v>1205</v>
      </c>
      <c r="C687" s="765">
        <v>1</v>
      </c>
      <c r="D687" s="765">
        <v>1</v>
      </c>
      <c r="E687" s="765" t="s">
        <v>616</v>
      </c>
      <c r="F687" s="765" t="s">
        <v>616</v>
      </c>
      <c r="G687" s="765" t="s">
        <v>616</v>
      </c>
      <c r="H687" s="765">
        <v>1</v>
      </c>
      <c r="I687" s="774" t="s">
        <v>616</v>
      </c>
      <c r="J687" s="767" t="s">
        <v>616</v>
      </c>
      <c r="K687" s="768">
        <v>29</v>
      </c>
      <c r="L687" s="766">
        <v>10</v>
      </c>
      <c r="M687" s="766">
        <v>19</v>
      </c>
      <c r="N687" s="769" t="s">
        <v>341</v>
      </c>
      <c r="O687" s="770" t="s">
        <v>341</v>
      </c>
      <c r="P687" s="781"/>
      <c r="Q687" s="781"/>
      <c r="R687" s="768" t="s">
        <v>341</v>
      </c>
      <c r="S687" s="766" t="s">
        <v>341</v>
      </c>
      <c r="T687" s="774" t="s">
        <v>616</v>
      </c>
      <c r="U687" s="765" t="s">
        <v>616</v>
      </c>
      <c r="V687" s="765" t="s">
        <v>616</v>
      </c>
      <c r="W687" s="774" t="s">
        <v>616</v>
      </c>
      <c r="X687" s="770" t="s">
        <v>341</v>
      </c>
      <c r="Y687" s="774" t="s">
        <v>616</v>
      </c>
      <c r="Z687" s="774" t="s">
        <v>616</v>
      </c>
      <c r="AA687" s="779" t="s">
        <v>616</v>
      </c>
      <c r="AB687" s="773">
        <v>9</v>
      </c>
    </row>
    <row r="688" spans="1:28" ht="10.9" customHeight="1">
      <c r="A688" s="763">
        <v>21</v>
      </c>
      <c r="B688" s="764" t="s">
        <v>1197</v>
      </c>
      <c r="C688" s="765">
        <v>2</v>
      </c>
      <c r="D688" s="765">
        <v>2</v>
      </c>
      <c r="E688" s="765" t="s">
        <v>616</v>
      </c>
      <c r="F688" s="765">
        <v>2</v>
      </c>
      <c r="G688" s="765" t="s">
        <v>616</v>
      </c>
      <c r="H688" s="765" t="s">
        <v>616</v>
      </c>
      <c r="I688" s="774" t="s">
        <v>616</v>
      </c>
      <c r="J688" s="767" t="s">
        <v>616</v>
      </c>
      <c r="K688" s="768">
        <v>18</v>
      </c>
      <c r="L688" s="766">
        <v>15</v>
      </c>
      <c r="M688" s="766">
        <v>3</v>
      </c>
      <c r="N688" s="769" t="s">
        <v>341</v>
      </c>
      <c r="O688" s="770" t="s">
        <v>341</v>
      </c>
      <c r="P688" s="781"/>
      <c r="Q688" s="781"/>
      <c r="R688" s="768" t="s">
        <v>341</v>
      </c>
      <c r="S688" s="766" t="s">
        <v>341</v>
      </c>
      <c r="T688" s="774" t="s">
        <v>616</v>
      </c>
      <c r="U688" s="765" t="s">
        <v>616</v>
      </c>
      <c r="V688" s="765" t="s">
        <v>616</v>
      </c>
      <c r="W688" s="766" t="s">
        <v>341</v>
      </c>
      <c r="X688" s="770" t="s">
        <v>341</v>
      </c>
      <c r="Y688" s="774" t="s">
        <v>616</v>
      </c>
      <c r="Z688" s="774" t="s">
        <v>616</v>
      </c>
      <c r="AA688" s="779" t="s">
        <v>616</v>
      </c>
      <c r="AB688" s="773">
        <v>21</v>
      </c>
    </row>
    <row r="689" spans="1:28" ht="10.9" customHeight="1">
      <c r="A689" s="763">
        <v>28</v>
      </c>
      <c r="B689" s="764" t="s">
        <v>1201</v>
      </c>
      <c r="C689" s="765">
        <v>3</v>
      </c>
      <c r="D689" s="765">
        <v>3</v>
      </c>
      <c r="E689" s="765" t="s">
        <v>616</v>
      </c>
      <c r="F689" s="765" t="s">
        <v>616</v>
      </c>
      <c r="G689" s="765" t="s">
        <v>616</v>
      </c>
      <c r="H689" s="765" t="s">
        <v>616</v>
      </c>
      <c r="I689" s="766">
        <v>3</v>
      </c>
      <c r="J689" s="767" t="s">
        <v>616</v>
      </c>
      <c r="K689" s="768">
        <v>194</v>
      </c>
      <c r="L689" s="766">
        <v>145</v>
      </c>
      <c r="M689" s="766">
        <v>49</v>
      </c>
      <c r="N689" s="769">
        <v>76899</v>
      </c>
      <c r="O689" s="770">
        <v>66644</v>
      </c>
      <c r="P689" s="781"/>
      <c r="Q689" s="781"/>
      <c r="R689" s="768" t="s">
        <v>341</v>
      </c>
      <c r="S689" s="766" t="s">
        <v>341</v>
      </c>
      <c r="T689" s="774" t="s">
        <v>616</v>
      </c>
      <c r="U689" s="765" t="s">
        <v>616</v>
      </c>
      <c r="V689" s="765" t="s">
        <v>616</v>
      </c>
      <c r="W689" s="774" t="s">
        <v>616</v>
      </c>
      <c r="X689" s="770">
        <v>57147</v>
      </c>
      <c r="Y689" s="766" t="s">
        <v>341</v>
      </c>
      <c r="Z689" s="774" t="s">
        <v>616</v>
      </c>
      <c r="AA689" s="772" t="s">
        <v>341</v>
      </c>
      <c r="AB689" s="773">
        <v>28</v>
      </c>
    </row>
    <row r="690" spans="1:28" ht="10.9" customHeight="1">
      <c r="A690" s="763">
        <v>29</v>
      </c>
      <c r="B690" s="764" t="s">
        <v>1202</v>
      </c>
      <c r="C690" s="765">
        <v>3</v>
      </c>
      <c r="D690" s="765">
        <v>3</v>
      </c>
      <c r="E690" s="765" t="s">
        <v>616</v>
      </c>
      <c r="F690" s="765" t="s">
        <v>616</v>
      </c>
      <c r="G690" s="765">
        <v>2</v>
      </c>
      <c r="H690" s="765" t="s">
        <v>616</v>
      </c>
      <c r="I690" s="766">
        <v>1</v>
      </c>
      <c r="J690" s="767" t="s">
        <v>616</v>
      </c>
      <c r="K690" s="768">
        <v>121</v>
      </c>
      <c r="L690" s="766">
        <v>54</v>
      </c>
      <c r="M690" s="766">
        <v>67</v>
      </c>
      <c r="N690" s="769">
        <v>39380</v>
      </c>
      <c r="O690" s="770">
        <v>122297</v>
      </c>
      <c r="P690" s="781"/>
      <c r="Q690" s="781"/>
      <c r="R690" s="768">
        <v>198216</v>
      </c>
      <c r="S690" s="766" t="s">
        <v>341</v>
      </c>
      <c r="T690" s="766" t="s">
        <v>341</v>
      </c>
      <c r="U690" s="765" t="s">
        <v>616</v>
      </c>
      <c r="V690" s="765" t="s">
        <v>616</v>
      </c>
      <c r="W690" s="774" t="s">
        <v>616</v>
      </c>
      <c r="X690" s="770">
        <v>70114</v>
      </c>
      <c r="Y690" s="766" t="s">
        <v>341</v>
      </c>
      <c r="Z690" s="766" t="s">
        <v>341</v>
      </c>
      <c r="AA690" s="772" t="s">
        <v>341</v>
      </c>
      <c r="AB690" s="773">
        <v>29</v>
      </c>
    </row>
    <row r="691" spans="1:28" ht="10.9" customHeight="1">
      <c r="A691" s="775">
        <v>407</v>
      </c>
      <c r="B691" s="776" t="s">
        <v>272</v>
      </c>
      <c r="C691" s="755">
        <v>20</v>
      </c>
      <c r="D691" s="755">
        <v>19</v>
      </c>
      <c r="E691" s="755">
        <v>1</v>
      </c>
      <c r="F691" s="755">
        <v>7</v>
      </c>
      <c r="G691" s="755">
        <v>5</v>
      </c>
      <c r="H691" s="755">
        <v>1</v>
      </c>
      <c r="I691" s="758">
        <v>6</v>
      </c>
      <c r="J691" s="756">
        <v>1</v>
      </c>
      <c r="K691" s="757">
        <v>983</v>
      </c>
      <c r="L691" s="758">
        <v>617</v>
      </c>
      <c r="M691" s="758">
        <v>366</v>
      </c>
      <c r="N691" s="759">
        <v>359353</v>
      </c>
      <c r="O691" s="760">
        <v>823890</v>
      </c>
      <c r="P691" s="782"/>
      <c r="Q691" s="782"/>
      <c r="R691" s="757">
        <v>1769289</v>
      </c>
      <c r="S691" s="758">
        <v>1684951</v>
      </c>
      <c r="T691" s="758">
        <v>78564</v>
      </c>
      <c r="U691" s="755" t="s">
        <v>616</v>
      </c>
      <c r="V691" s="755" t="s">
        <v>341</v>
      </c>
      <c r="W691" s="758" t="s">
        <v>341</v>
      </c>
      <c r="X691" s="760">
        <v>904851</v>
      </c>
      <c r="Y691" s="758">
        <v>80067</v>
      </c>
      <c r="Z691" s="758">
        <v>3515</v>
      </c>
      <c r="AA691" s="777">
        <v>101986</v>
      </c>
      <c r="AB691" s="778">
        <v>407</v>
      </c>
    </row>
    <row r="692" spans="1:28" ht="10.9" customHeight="1">
      <c r="A692" s="763">
        <v>9</v>
      </c>
      <c r="B692" s="764" t="s">
        <v>1205</v>
      </c>
      <c r="C692" s="765">
        <v>2</v>
      </c>
      <c r="D692" s="765">
        <v>2</v>
      </c>
      <c r="E692" s="765" t="s">
        <v>616</v>
      </c>
      <c r="F692" s="765" t="s">
        <v>616</v>
      </c>
      <c r="G692" s="765">
        <v>1</v>
      </c>
      <c r="H692" s="765" t="s">
        <v>616</v>
      </c>
      <c r="I692" s="766">
        <v>1</v>
      </c>
      <c r="J692" s="767" t="s">
        <v>616</v>
      </c>
      <c r="K692" s="768">
        <v>99</v>
      </c>
      <c r="L692" s="766">
        <v>34</v>
      </c>
      <c r="M692" s="766">
        <v>65</v>
      </c>
      <c r="N692" s="769" t="s">
        <v>341</v>
      </c>
      <c r="O692" s="770" t="s">
        <v>341</v>
      </c>
      <c r="P692" s="781"/>
      <c r="Q692" s="781"/>
      <c r="R692" s="768" t="s">
        <v>341</v>
      </c>
      <c r="S692" s="766" t="s">
        <v>341</v>
      </c>
      <c r="T692" s="774" t="s">
        <v>616</v>
      </c>
      <c r="U692" s="765" t="s">
        <v>616</v>
      </c>
      <c r="V692" s="765" t="s">
        <v>616</v>
      </c>
      <c r="W692" s="774" t="s">
        <v>616</v>
      </c>
      <c r="X692" s="770" t="s">
        <v>341</v>
      </c>
      <c r="Y692" s="766" t="s">
        <v>341</v>
      </c>
      <c r="Z692" s="774" t="s">
        <v>616</v>
      </c>
      <c r="AA692" s="772" t="s">
        <v>341</v>
      </c>
      <c r="AB692" s="773">
        <v>9</v>
      </c>
    </row>
    <row r="693" spans="1:28" ht="10.9" customHeight="1">
      <c r="A693" s="763">
        <v>10</v>
      </c>
      <c r="B693" s="764" t="s">
        <v>1188</v>
      </c>
      <c r="C693" s="765">
        <v>2</v>
      </c>
      <c r="D693" s="765">
        <v>2</v>
      </c>
      <c r="E693" s="765" t="s">
        <v>616</v>
      </c>
      <c r="F693" s="765">
        <v>2</v>
      </c>
      <c r="G693" s="765" t="s">
        <v>616</v>
      </c>
      <c r="H693" s="765" t="s">
        <v>616</v>
      </c>
      <c r="I693" s="774" t="s">
        <v>616</v>
      </c>
      <c r="J693" s="767" t="s">
        <v>616</v>
      </c>
      <c r="K693" s="768">
        <v>17</v>
      </c>
      <c r="L693" s="766">
        <v>11</v>
      </c>
      <c r="M693" s="766">
        <v>6</v>
      </c>
      <c r="N693" s="769" t="s">
        <v>341</v>
      </c>
      <c r="O693" s="770" t="s">
        <v>341</v>
      </c>
      <c r="P693" s="781"/>
      <c r="Q693" s="781"/>
      <c r="R693" s="768" t="s">
        <v>341</v>
      </c>
      <c r="S693" s="766" t="s">
        <v>341</v>
      </c>
      <c r="T693" s="766" t="s">
        <v>341</v>
      </c>
      <c r="U693" s="765" t="s">
        <v>616</v>
      </c>
      <c r="V693" s="765" t="s">
        <v>616</v>
      </c>
      <c r="W693" s="766" t="s">
        <v>341</v>
      </c>
      <c r="X693" s="770" t="s">
        <v>341</v>
      </c>
      <c r="Y693" s="774" t="s">
        <v>616</v>
      </c>
      <c r="Z693" s="774" t="s">
        <v>616</v>
      </c>
      <c r="AA693" s="779" t="s">
        <v>616</v>
      </c>
      <c r="AB693" s="773">
        <v>10</v>
      </c>
    </row>
    <row r="694" spans="1:28" ht="10.9" customHeight="1">
      <c r="A694" s="763">
        <v>11</v>
      </c>
      <c r="B694" s="764" t="s">
        <v>1189</v>
      </c>
      <c r="C694" s="765">
        <v>1</v>
      </c>
      <c r="D694" s="765">
        <v>1</v>
      </c>
      <c r="E694" s="765" t="s">
        <v>616</v>
      </c>
      <c r="F694" s="765">
        <v>1</v>
      </c>
      <c r="G694" s="765" t="s">
        <v>616</v>
      </c>
      <c r="H694" s="765" t="s">
        <v>616</v>
      </c>
      <c r="I694" s="774" t="s">
        <v>616</v>
      </c>
      <c r="J694" s="767" t="s">
        <v>616</v>
      </c>
      <c r="K694" s="768">
        <v>4</v>
      </c>
      <c r="L694" s="766">
        <v>2</v>
      </c>
      <c r="M694" s="766">
        <v>2</v>
      </c>
      <c r="N694" s="769" t="s">
        <v>341</v>
      </c>
      <c r="O694" s="770" t="s">
        <v>341</v>
      </c>
      <c r="P694" s="781"/>
      <c r="Q694" s="781"/>
      <c r="R694" s="768" t="s">
        <v>341</v>
      </c>
      <c r="S694" s="774" t="s">
        <v>341</v>
      </c>
      <c r="T694" s="766" t="s">
        <v>341</v>
      </c>
      <c r="U694" s="765" t="s">
        <v>616</v>
      </c>
      <c r="V694" s="765" t="s">
        <v>616</v>
      </c>
      <c r="W694" s="774" t="s">
        <v>616</v>
      </c>
      <c r="X694" s="770" t="s">
        <v>341</v>
      </c>
      <c r="Y694" s="774" t="s">
        <v>616</v>
      </c>
      <c r="Z694" s="774" t="s">
        <v>616</v>
      </c>
      <c r="AA694" s="779" t="s">
        <v>616</v>
      </c>
      <c r="AB694" s="773">
        <v>11</v>
      </c>
    </row>
    <row r="695" spans="1:28" ht="10.9" customHeight="1">
      <c r="A695" s="763">
        <v>18</v>
      </c>
      <c r="B695" s="764" t="s">
        <v>215</v>
      </c>
      <c r="C695" s="765">
        <v>7</v>
      </c>
      <c r="D695" s="765">
        <v>7</v>
      </c>
      <c r="E695" s="765" t="s">
        <v>616</v>
      </c>
      <c r="F695" s="765" t="s">
        <v>616</v>
      </c>
      <c r="G695" s="765">
        <v>2</v>
      </c>
      <c r="H695" s="765">
        <v>1</v>
      </c>
      <c r="I695" s="766">
        <v>4</v>
      </c>
      <c r="J695" s="767" t="s">
        <v>616</v>
      </c>
      <c r="K695" s="768">
        <v>466</v>
      </c>
      <c r="L695" s="766">
        <v>282</v>
      </c>
      <c r="M695" s="766">
        <v>184</v>
      </c>
      <c r="N695" s="769">
        <v>130346</v>
      </c>
      <c r="O695" s="770">
        <v>449318</v>
      </c>
      <c r="P695" s="781"/>
      <c r="Q695" s="781"/>
      <c r="R695" s="768">
        <v>878182</v>
      </c>
      <c r="S695" s="766">
        <v>829516</v>
      </c>
      <c r="T695" s="766">
        <v>48666</v>
      </c>
      <c r="U695" s="765" t="s">
        <v>616</v>
      </c>
      <c r="V695" s="765" t="s">
        <v>616</v>
      </c>
      <c r="W695" s="774" t="s">
        <v>616</v>
      </c>
      <c r="X695" s="770">
        <v>398795</v>
      </c>
      <c r="Y695" s="766">
        <v>23708</v>
      </c>
      <c r="Z695" s="766" t="s">
        <v>341</v>
      </c>
      <c r="AA695" s="772">
        <v>38734</v>
      </c>
      <c r="AB695" s="773">
        <v>18</v>
      </c>
    </row>
    <row r="696" spans="1:28" ht="10.9" customHeight="1">
      <c r="A696" s="763">
        <v>19</v>
      </c>
      <c r="B696" s="764" t="s">
        <v>1195</v>
      </c>
      <c r="C696" s="765">
        <v>1</v>
      </c>
      <c r="D696" s="765" t="s">
        <v>616</v>
      </c>
      <c r="E696" s="765">
        <v>1</v>
      </c>
      <c r="F696" s="765">
        <v>1</v>
      </c>
      <c r="G696" s="765" t="s">
        <v>616</v>
      </c>
      <c r="H696" s="765" t="s">
        <v>616</v>
      </c>
      <c r="I696" s="774" t="s">
        <v>616</v>
      </c>
      <c r="J696" s="767" t="s">
        <v>616</v>
      </c>
      <c r="K696" s="768">
        <v>5</v>
      </c>
      <c r="L696" s="774" t="s">
        <v>616</v>
      </c>
      <c r="M696" s="766">
        <v>5</v>
      </c>
      <c r="N696" s="769" t="s">
        <v>341</v>
      </c>
      <c r="O696" s="770" t="s">
        <v>341</v>
      </c>
      <c r="P696" s="781"/>
      <c r="Q696" s="781"/>
      <c r="R696" s="768" t="s">
        <v>341</v>
      </c>
      <c r="S696" s="774" t="s">
        <v>341</v>
      </c>
      <c r="T696" s="766" t="s">
        <v>341</v>
      </c>
      <c r="U696" s="765" t="s">
        <v>616</v>
      </c>
      <c r="V696" s="765" t="s">
        <v>616</v>
      </c>
      <c r="W696" s="774" t="s">
        <v>616</v>
      </c>
      <c r="X696" s="770" t="s">
        <v>341</v>
      </c>
      <c r="Y696" s="774" t="s">
        <v>616</v>
      </c>
      <c r="Z696" s="774" t="s">
        <v>616</v>
      </c>
      <c r="AA696" s="779" t="s">
        <v>616</v>
      </c>
      <c r="AB696" s="773">
        <v>19</v>
      </c>
    </row>
    <row r="697" spans="1:28" ht="10.9" customHeight="1">
      <c r="A697" s="763">
        <v>25</v>
      </c>
      <c r="B697" s="764" t="s">
        <v>222</v>
      </c>
      <c r="C697" s="765">
        <v>2</v>
      </c>
      <c r="D697" s="765">
        <v>2</v>
      </c>
      <c r="E697" s="765" t="s">
        <v>616</v>
      </c>
      <c r="F697" s="765">
        <v>1</v>
      </c>
      <c r="G697" s="765">
        <v>1</v>
      </c>
      <c r="H697" s="765" t="s">
        <v>616</v>
      </c>
      <c r="I697" s="774" t="s">
        <v>616</v>
      </c>
      <c r="J697" s="767" t="s">
        <v>616</v>
      </c>
      <c r="K697" s="768">
        <v>21</v>
      </c>
      <c r="L697" s="766">
        <v>12</v>
      </c>
      <c r="M697" s="766">
        <v>9</v>
      </c>
      <c r="N697" s="769" t="s">
        <v>341</v>
      </c>
      <c r="O697" s="770" t="s">
        <v>341</v>
      </c>
      <c r="P697" s="781"/>
      <c r="Q697" s="781"/>
      <c r="R697" s="768" t="s">
        <v>341</v>
      </c>
      <c r="S697" s="766" t="s">
        <v>341</v>
      </c>
      <c r="T697" s="766" t="s">
        <v>341</v>
      </c>
      <c r="U697" s="765" t="s">
        <v>616</v>
      </c>
      <c r="V697" s="765" t="s">
        <v>616</v>
      </c>
      <c r="W697" s="774" t="s">
        <v>616</v>
      </c>
      <c r="X697" s="770" t="s">
        <v>341</v>
      </c>
      <c r="Y697" s="774" t="s">
        <v>616</v>
      </c>
      <c r="Z697" s="774" t="s">
        <v>616</v>
      </c>
      <c r="AA697" s="779" t="s">
        <v>616</v>
      </c>
      <c r="AB697" s="773">
        <v>25</v>
      </c>
    </row>
    <row r="698" spans="1:28" ht="10.9" customHeight="1">
      <c r="A698" s="763">
        <v>26</v>
      </c>
      <c r="B698" s="764" t="s">
        <v>223</v>
      </c>
      <c r="C698" s="765">
        <v>2</v>
      </c>
      <c r="D698" s="765">
        <v>2</v>
      </c>
      <c r="E698" s="765" t="s">
        <v>616</v>
      </c>
      <c r="F698" s="765">
        <v>2</v>
      </c>
      <c r="G698" s="765" t="s">
        <v>616</v>
      </c>
      <c r="H698" s="765" t="s">
        <v>616</v>
      </c>
      <c r="I698" s="774" t="s">
        <v>616</v>
      </c>
      <c r="J698" s="767" t="s">
        <v>616</v>
      </c>
      <c r="K698" s="768">
        <v>12</v>
      </c>
      <c r="L698" s="766">
        <v>10</v>
      </c>
      <c r="M698" s="766">
        <v>2</v>
      </c>
      <c r="N698" s="769" t="s">
        <v>341</v>
      </c>
      <c r="O698" s="770" t="s">
        <v>341</v>
      </c>
      <c r="P698" s="781"/>
      <c r="Q698" s="781"/>
      <c r="R698" s="768" t="s">
        <v>341</v>
      </c>
      <c r="S698" s="766" t="s">
        <v>341</v>
      </c>
      <c r="T698" s="774" t="s">
        <v>616</v>
      </c>
      <c r="U698" s="765" t="s">
        <v>616</v>
      </c>
      <c r="V698" s="765" t="s">
        <v>341</v>
      </c>
      <c r="W698" s="774" t="s">
        <v>616</v>
      </c>
      <c r="X698" s="770" t="s">
        <v>341</v>
      </c>
      <c r="Y698" s="774" t="s">
        <v>616</v>
      </c>
      <c r="Z698" s="774" t="s">
        <v>616</v>
      </c>
      <c r="AA698" s="779" t="s">
        <v>616</v>
      </c>
      <c r="AB698" s="773">
        <v>26</v>
      </c>
    </row>
    <row r="699" spans="1:28" ht="10.9" customHeight="1">
      <c r="A699" s="763">
        <v>28</v>
      </c>
      <c r="B699" s="764" t="s">
        <v>1201</v>
      </c>
      <c r="C699" s="765">
        <v>1</v>
      </c>
      <c r="D699" s="765">
        <v>1</v>
      </c>
      <c r="E699" s="765" t="s">
        <v>616</v>
      </c>
      <c r="F699" s="765" t="s">
        <v>616</v>
      </c>
      <c r="G699" s="765" t="s">
        <v>616</v>
      </c>
      <c r="H699" s="765" t="s">
        <v>616</v>
      </c>
      <c r="I699" s="774" t="s">
        <v>616</v>
      </c>
      <c r="J699" s="767">
        <v>1</v>
      </c>
      <c r="K699" s="768">
        <v>303</v>
      </c>
      <c r="L699" s="766">
        <v>237</v>
      </c>
      <c r="M699" s="766">
        <v>66</v>
      </c>
      <c r="N699" s="769" t="s">
        <v>341</v>
      </c>
      <c r="O699" s="770" t="s">
        <v>341</v>
      </c>
      <c r="P699" s="781"/>
      <c r="Q699" s="781"/>
      <c r="R699" s="768" t="s">
        <v>341</v>
      </c>
      <c r="S699" s="766" t="s">
        <v>341</v>
      </c>
      <c r="T699" s="774" t="s">
        <v>616</v>
      </c>
      <c r="U699" s="765" t="s">
        <v>616</v>
      </c>
      <c r="V699" s="765" t="s">
        <v>616</v>
      </c>
      <c r="W699" s="766" t="s">
        <v>341</v>
      </c>
      <c r="X699" s="770" t="s">
        <v>341</v>
      </c>
      <c r="Y699" s="766" t="s">
        <v>341</v>
      </c>
      <c r="Z699" s="766" t="s">
        <v>341</v>
      </c>
      <c r="AA699" s="772" t="s">
        <v>341</v>
      </c>
      <c r="AB699" s="773">
        <v>28</v>
      </c>
    </row>
    <row r="700" spans="1:28" ht="10.9" customHeight="1">
      <c r="A700" s="763">
        <v>29</v>
      </c>
      <c r="B700" s="764" t="s">
        <v>1202</v>
      </c>
      <c r="C700" s="765">
        <v>1</v>
      </c>
      <c r="D700" s="765">
        <v>1</v>
      </c>
      <c r="E700" s="765" t="s">
        <v>616</v>
      </c>
      <c r="F700" s="765" t="s">
        <v>616</v>
      </c>
      <c r="G700" s="765" t="s">
        <v>616</v>
      </c>
      <c r="H700" s="765" t="s">
        <v>616</v>
      </c>
      <c r="I700" s="766">
        <v>1</v>
      </c>
      <c r="J700" s="767" t="s">
        <v>616</v>
      </c>
      <c r="K700" s="768">
        <v>38</v>
      </c>
      <c r="L700" s="766">
        <v>25</v>
      </c>
      <c r="M700" s="766">
        <v>13</v>
      </c>
      <c r="N700" s="769" t="s">
        <v>341</v>
      </c>
      <c r="O700" s="770" t="s">
        <v>341</v>
      </c>
      <c r="P700" s="781"/>
      <c r="Q700" s="781"/>
      <c r="R700" s="768" t="s">
        <v>341</v>
      </c>
      <c r="S700" s="766" t="s">
        <v>341</v>
      </c>
      <c r="T700" s="774" t="s">
        <v>616</v>
      </c>
      <c r="U700" s="765" t="s">
        <v>616</v>
      </c>
      <c r="V700" s="765" t="s">
        <v>616</v>
      </c>
      <c r="W700" s="774" t="s">
        <v>616</v>
      </c>
      <c r="X700" s="770" t="s">
        <v>341</v>
      </c>
      <c r="Y700" s="766" t="s">
        <v>341</v>
      </c>
      <c r="Z700" s="774" t="s">
        <v>616</v>
      </c>
      <c r="AA700" s="772" t="s">
        <v>341</v>
      </c>
      <c r="AB700" s="773">
        <v>29</v>
      </c>
    </row>
    <row r="701" spans="1:28" ht="10.9" customHeight="1">
      <c r="A701" s="763">
        <v>31</v>
      </c>
      <c r="B701" s="764" t="s">
        <v>1204</v>
      </c>
      <c r="C701" s="765">
        <v>1</v>
      </c>
      <c r="D701" s="765">
        <v>1</v>
      </c>
      <c r="E701" s="765" t="s">
        <v>616</v>
      </c>
      <c r="F701" s="765" t="s">
        <v>616</v>
      </c>
      <c r="G701" s="765">
        <v>1</v>
      </c>
      <c r="H701" s="765" t="s">
        <v>616</v>
      </c>
      <c r="I701" s="774" t="s">
        <v>616</v>
      </c>
      <c r="J701" s="767" t="s">
        <v>616</v>
      </c>
      <c r="K701" s="768">
        <v>18</v>
      </c>
      <c r="L701" s="766">
        <v>4</v>
      </c>
      <c r="M701" s="766">
        <v>14</v>
      </c>
      <c r="N701" s="769" t="s">
        <v>341</v>
      </c>
      <c r="O701" s="770" t="s">
        <v>341</v>
      </c>
      <c r="P701" s="781"/>
      <c r="Q701" s="781"/>
      <c r="R701" s="768" t="s">
        <v>341</v>
      </c>
      <c r="S701" s="774" t="s">
        <v>341</v>
      </c>
      <c r="T701" s="766" t="s">
        <v>341</v>
      </c>
      <c r="U701" s="765" t="s">
        <v>616</v>
      </c>
      <c r="V701" s="765" t="s">
        <v>616</v>
      </c>
      <c r="W701" s="774" t="s">
        <v>616</v>
      </c>
      <c r="X701" s="770" t="s">
        <v>341</v>
      </c>
      <c r="Y701" s="774" t="s">
        <v>616</v>
      </c>
      <c r="Z701" s="774" t="s">
        <v>616</v>
      </c>
      <c r="AA701" s="779" t="s">
        <v>616</v>
      </c>
      <c r="AB701" s="773">
        <v>31</v>
      </c>
    </row>
    <row r="702" spans="1:28" ht="10.9" customHeight="1">
      <c r="A702" s="775">
        <v>410</v>
      </c>
      <c r="B702" s="776" t="s">
        <v>269</v>
      </c>
      <c r="C702" s="755">
        <v>4</v>
      </c>
      <c r="D702" s="755">
        <v>4</v>
      </c>
      <c r="E702" s="755" t="s">
        <v>616</v>
      </c>
      <c r="F702" s="755">
        <v>1</v>
      </c>
      <c r="G702" s="755">
        <v>2</v>
      </c>
      <c r="H702" s="755" t="s">
        <v>616</v>
      </c>
      <c r="I702" s="758">
        <v>1</v>
      </c>
      <c r="J702" s="756" t="s">
        <v>616</v>
      </c>
      <c r="K702" s="757">
        <v>87</v>
      </c>
      <c r="L702" s="758">
        <v>29</v>
      </c>
      <c r="M702" s="758">
        <v>58</v>
      </c>
      <c r="N702" s="759">
        <v>22692</v>
      </c>
      <c r="O702" s="760">
        <v>63863</v>
      </c>
      <c r="P702" s="782"/>
      <c r="Q702" s="782"/>
      <c r="R702" s="757">
        <v>95389</v>
      </c>
      <c r="S702" s="758" t="s">
        <v>341</v>
      </c>
      <c r="T702" s="783" t="s">
        <v>616</v>
      </c>
      <c r="U702" s="755" t="s">
        <v>616</v>
      </c>
      <c r="V702" s="755" t="s">
        <v>616</v>
      </c>
      <c r="W702" s="758" t="s">
        <v>341</v>
      </c>
      <c r="X702" s="760">
        <v>29117</v>
      </c>
      <c r="Y702" s="758" t="s">
        <v>341</v>
      </c>
      <c r="Z702" s="758" t="s">
        <v>341</v>
      </c>
      <c r="AA702" s="777" t="s">
        <v>341</v>
      </c>
      <c r="AB702" s="778">
        <v>410</v>
      </c>
    </row>
    <row r="703" spans="1:28" ht="10.9" customHeight="1">
      <c r="A703" s="763">
        <v>9</v>
      </c>
      <c r="B703" s="764" t="s">
        <v>1205</v>
      </c>
      <c r="C703" s="765">
        <v>1</v>
      </c>
      <c r="D703" s="765">
        <v>1</v>
      </c>
      <c r="E703" s="765" t="s">
        <v>616</v>
      </c>
      <c r="F703" s="765">
        <v>1</v>
      </c>
      <c r="G703" s="765" t="s">
        <v>616</v>
      </c>
      <c r="H703" s="765" t="s">
        <v>616</v>
      </c>
      <c r="I703" s="774" t="s">
        <v>616</v>
      </c>
      <c r="J703" s="767" t="s">
        <v>616</v>
      </c>
      <c r="K703" s="768">
        <v>9</v>
      </c>
      <c r="L703" s="766">
        <v>6</v>
      </c>
      <c r="M703" s="766">
        <v>3</v>
      </c>
      <c r="N703" s="769" t="s">
        <v>341</v>
      </c>
      <c r="O703" s="770" t="s">
        <v>341</v>
      </c>
      <c r="P703" s="781"/>
      <c r="Q703" s="781"/>
      <c r="R703" s="768" t="s">
        <v>341</v>
      </c>
      <c r="S703" s="766" t="s">
        <v>341</v>
      </c>
      <c r="T703" s="774" t="s">
        <v>616</v>
      </c>
      <c r="U703" s="765" t="s">
        <v>616</v>
      </c>
      <c r="V703" s="765" t="s">
        <v>616</v>
      </c>
      <c r="W703" s="766" t="s">
        <v>341</v>
      </c>
      <c r="X703" s="770" t="s">
        <v>341</v>
      </c>
      <c r="Y703" s="774" t="s">
        <v>616</v>
      </c>
      <c r="Z703" s="774" t="s">
        <v>616</v>
      </c>
      <c r="AA703" s="779" t="s">
        <v>616</v>
      </c>
      <c r="AB703" s="773">
        <v>9</v>
      </c>
    </row>
    <row r="704" spans="1:28" ht="10.9" customHeight="1">
      <c r="A704" s="763">
        <v>12</v>
      </c>
      <c r="B704" s="764" t="s">
        <v>1190</v>
      </c>
      <c r="C704" s="765">
        <v>1</v>
      </c>
      <c r="D704" s="765">
        <v>1</v>
      </c>
      <c r="E704" s="765" t="s">
        <v>616</v>
      </c>
      <c r="F704" s="765" t="s">
        <v>616</v>
      </c>
      <c r="G704" s="765">
        <v>1</v>
      </c>
      <c r="H704" s="765" t="s">
        <v>616</v>
      </c>
      <c r="I704" s="774" t="s">
        <v>616</v>
      </c>
      <c r="J704" s="767" t="s">
        <v>616</v>
      </c>
      <c r="K704" s="768">
        <v>12</v>
      </c>
      <c r="L704" s="766">
        <v>9</v>
      </c>
      <c r="M704" s="766">
        <v>3</v>
      </c>
      <c r="N704" s="769" t="s">
        <v>341</v>
      </c>
      <c r="O704" s="770" t="s">
        <v>341</v>
      </c>
      <c r="P704" s="781"/>
      <c r="Q704" s="781"/>
      <c r="R704" s="768" t="s">
        <v>341</v>
      </c>
      <c r="S704" s="766" t="s">
        <v>341</v>
      </c>
      <c r="T704" s="774" t="s">
        <v>616</v>
      </c>
      <c r="U704" s="765" t="s">
        <v>616</v>
      </c>
      <c r="V704" s="765" t="s">
        <v>616</v>
      </c>
      <c r="W704" s="766" t="s">
        <v>341</v>
      </c>
      <c r="X704" s="770" t="s">
        <v>341</v>
      </c>
      <c r="Y704" s="774" t="s">
        <v>616</v>
      </c>
      <c r="Z704" s="774" t="s">
        <v>616</v>
      </c>
      <c r="AA704" s="779" t="s">
        <v>616</v>
      </c>
      <c r="AB704" s="773">
        <v>12</v>
      </c>
    </row>
    <row r="705" spans="1:29" ht="10.9" customHeight="1">
      <c r="A705" s="763">
        <v>29</v>
      </c>
      <c r="B705" s="764" t="s">
        <v>1202</v>
      </c>
      <c r="C705" s="765">
        <v>2</v>
      </c>
      <c r="D705" s="765">
        <v>2</v>
      </c>
      <c r="E705" s="765" t="s">
        <v>616</v>
      </c>
      <c r="F705" s="765" t="s">
        <v>616</v>
      </c>
      <c r="G705" s="765">
        <v>1</v>
      </c>
      <c r="H705" s="765" t="s">
        <v>616</v>
      </c>
      <c r="I705" s="766">
        <v>1</v>
      </c>
      <c r="J705" s="767" t="s">
        <v>616</v>
      </c>
      <c r="K705" s="768">
        <v>66</v>
      </c>
      <c r="L705" s="766">
        <v>14</v>
      </c>
      <c r="M705" s="766">
        <v>52</v>
      </c>
      <c r="N705" s="769" t="s">
        <v>341</v>
      </c>
      <c r="O705" s="770" t="s">
        <v>341</v>
      </c>
      <c r="P705" s="781"/>
      <c r="Q705" s="781"/>
      <c r="R705" s="768" t="s">
        <v>341</v>
      </c>
      <c r="S705" s="766" t="s">
        <v>341</v>
      </c>
      <c r="T705" s="774" t="s">
        <v>616</v>
      </c>
      <c r="U705" s="765" t="s">
        <v>616</v>
      </c>
      <c r="V705" s="765" t="s">
        <v>616</v>
      </c>
      <c r="W705" s="774" t="s">
        <v>616</v>
      </c>
      <c r="X705" s="770" t="s">
        <v>341</v>
      </c>
      <c r="Y705" s="766" t="s">
        <v>341</v>
      </c>
      <c r="Z705" s="766" t="s">
        <v>341</v>
      </c>
      <c r="AA705" s="772" t="s">
        <v>341</v>
      </c>
      <c r="AB705" s="773">
        <v>29</v>
      </c>
    </row>
    <row r="706" spans="1:29" ht="10.9" customHeight="1">
      <c r="A706" s="775">
        <v>411</v>
      </c>
      <c r="B706" s="776" t="s">
        <v>268</v>
      </c>
      <c r="C706" s="755">
        <v>7</v>
      </c>
      <c r="D706" s="755">
        <v>6</v>
      </c>
      <c r="E706" s="755">
        <v>1</v>
      </c>
      <c r="F706" s="755">
        <v>2</v>
      </c>
      <c r="G706" s="755" t="s">
        <v>616</v>
      </c>
      <c r="H706" s="755">
        <v>2</v>
      </c>
      <c r="I706" s="758">
        <v>3</v>
      </c>
      <c r="J706" s="756" t="s">
        <v>616</v>
      </c>
      <c r="K706" s="757">
        <v>464</v>
      </c>
      <c r="L706" s="758">
        <v>272</v>
      </c>
      <c r="M706" s="758">
        <v>192</v>
      </c>
      <c r="N706" s="759">
        <v>214559</v>
      </c>
      <c r="O706" s="760">
        <v>1429555</v>
      </c>
      <c r="P706" s="782"/>
      <c r="Q706" s="782"/>
      <c r="R706" s="757">
        <v>2076961</v>
      </c>
      <c r="S706" s="758">
        <v>2035954</v>
      </c>
      <c r="T706" s="758">
        <v>41007</v>
      </c>
      <c r="U706" s="755" t="s">
        <v>616</v>
      </c>
      <c r="V706" s="755" t="s">
        <v>616</v>
      </c>
      <c r="W706" s="783" t="s">
        <v>616</v>
      </c>
      <c r="X706" s="760">
        <v>601328</v>
      </c>
      <c r="Y706" s="758">
        <v>60201</v>
      </c>
      <c r="Z706" s="758">
        <v>7677</v>
      </c>
      <c r="AA706" s="777">
        <v>32596</v>
      </c>
      <c r="AB706" s="778">
        <v>411</v>
      </c>
    </row>
    <row r="707" spans="1:29" ht="10.9" customHeight="1">
      <c r="A707" s="763">
        <v>13</v>
      </c>
      <c r="B707" s="764" t="s">
        <v>1191</v>
      </c>
      <c r="C707" s="765">
        <v>1</v>
      </c>
      <c r="D707" s="765" t="s">
        <v>616</v>
      </c>
      <c r="E707" s="765">
        <v>1</v>
      </c>
      <c r="F707" s="765">
        <v>1</v>
      </c>
      <c r="G707" s="765" t="s">
        <v>616</v>
      </c>
      <c r="H707" s="765" t="s">
        <v>616</v>
      </c>
      <c r="I707" s="774" t="s">
        <v>616</v>
      </c>
      <c r="J707" s="767" t="s">
        <v>616</v>
      </c>
      <c r="K707" s="768">
        <v>4</v>
      </c>
      <c r="L707" s="766">
        <v>2</v>
      </c>
      <c r="M707" s="766">
        <v>2</v>
      </c>
      <c r="N707" s="769" t="s">
        <v>341</v>
      </c>
      <c r="O707" s="770" t="s">
        <v>341</v>
      </c>
      <c r="P707" s="781"/>
      <c r="Q707" s="781"/>
      <c r="R707" s="768" t="s">
        <v>341</v>
      </c>
      <c r="S707" s="766" t="s">
        <v>341</v>
      </c>
      <c r="T707" s="774" t="s">
        <v>616</v>
      </c>
      <c r="U707" s="765" t="s">
        <v>616</v>
      </c>
      <c r="V707" s="765" t="s">
        <v>616</v>
      </c>
      <c r="W707" s="774" t="s">
        <v>616</v>
      </c>
      <c r="X707" s="770" t="s">
        <v>341</v>
      </c>
      <c r="Y707" s="774" t="s">
        <v>616</v>
      </c>
      <c r="Z707" s="774" t="s">
        <v>616</v>
      </c>
      <c r="AA707" s="779" t="s">
        <v>616</v>
      </c>
      <c r="AB707" s="773">
        <v>13</v>
      </c>
    </row>
    <row r="708" spans="1:29" ht="10.9" customHeight="1">
      <c r="A708" s="763">
        <v>18</v>
      </c>
      <c r="B708" s="764" t="s">
        <v>215</v>
      </c>
      <c r="C708" s="765">
        <v>2</v>
      </c>
      <c r="D708" s="765">
        <v>2</v>
      </c>
      <c r="E708" s="765" t="s">
        <v>616</v>
      </c>
      <c r="F708" s="765">
        <v>1</v>
      </c>
      <c r="G708" s="765" t="s">
        <v>616</v>
      </c>
      <c r="H708" s="765" t="s">
        <v>616</v>
      </c>
      <c r="I708" s="766">
        <v>1</v>
      </c>
      <c r="J708" s="767" t="s">
        <v>616</v>
      </c>
      <c r="K708" s="768">
        <v>186</v>
      </c>
      <c r="L708" s="766">
        <v>111</v>
      </c>
      <c r="M708" s="766">
        <v>75</v>
      </c>
      <c r="N708" s="769" t="s">
        <v>341</v>
      </c>
      <c r="O708" s="770" t="s">
        <v>341</v>
      </c>
      <c r="P708" s="781"/>
      <c r="Q708" s="781"/>
      <c r="R708" s="768" t="s">
        <v>341</v>
      </c>
      <c r="S708" s="766" t="s">
        <v>341</v>
      </c>
      <c r="T708" s="766" t="s">
        <v>341</v>
      </c>
      <c r="U708" s="765" t="s">
        <v>616</v>
      </c>
      <c r="V708" s="765" t="s">
        <v>616</v>
      </c>
      <c r="W708" s="774" t="s">
        <v>616</v>
      </c>
      <c r="X708" s="770" t="s">
        <v>341</v>
      </c>
      <c r="Y708" s="766" t="s">
        <v>341</v>
      </c>
      <c r="Z708" s="766" t="s">
        <v>341</v>
      </c>
      <c r="AA708" s="772" t="s">
        <v>341</v>
      </c>
      <c r="AB708" s="773">
        <v>18</v>
      </c>
    </row>
    <row r="709" spans="1:29" ht="10.9" customHeight="1">
      <c r="A709" s="763">
        <v>28</v>
      </c>
      <c r="B709" s="764" t="s">
        <v>1201</v>
      </c>
      <c r="C709" s="765">
        <v>3</v>
      </c>
      <c r="D709" s="765">
        <v>3</v>
      </c>
      <c r="E709" s="765" t="s">
        <v>616</v>
      </c>
      <c r="F709" s="765" t="s">
        <v>616</v>
      </c>
      <c r="G709" s="765" t="s">
        <v>616</v>
      </c>
      <c r="H709" s="765">
        <v>1</v>
      </c>
      <c r="I709" s="766">
        <v>2</v>
      </c>
      <c r="J709" s="767" t="s">
        <v>616</v>
      </c>
      <c r="K709" s="768">
        <v>254</v>
      </c>
      <c r="L709" s="766">
        <v>156</v>
      </c>
      <c r="M709" s="766">
        <v>98</v>
      </c>
      <c r="N709" s="769">
        <v>131277</v>
      </c>
      <c r="O709" s="770">
        <v>945745</v>
      </c>
      <c r="P709" s="781"/>
      <c r="Q709" s="781"/>
      <c r="R709" s="768">
        <v>1386189</v>
      </c>
      <c r="S709" s="766" t="s">
        <v>341</v>
      </c>
      <c r="T709" s="766" t="s">
        <v>341</v>
      </c>
      <c r="U709" s="765" t="s">
        <v>616</v>
      </c>
      <c r="V709" s="765" t="s">
        <v>616</v>
      </c>
      <c r="W709" s="774" t="s">
        <v>616</v>
      </c>
      <c r="X709" s="770">
        <v>407402</v>
      </c>
      <c r="Y709" s="766" t="s">
        <v>341</v>
      </c>
      <c r="Z709" s="766" t="s">
        <v>341</v>
      </c>
      <c r="AA709" s="772" t="s">
        <v>341</v>
      </c>
      <c r="AB709" s="773">
        <v>28</v>
      </c>
    </row>
    <row r="710" spans="1:29" ht="10.9" customHeight="1">
      <c r="A710" s="763">
        <v>29</v>
      </c>
      <c r="B710" s="764" t="s">
        <v>1202</v>
      </c>
      <c r="C710" s="765">
        <v>1</v>
      </c>
      <c r="D710" s="765">
        <v>1</v>
      </c>
      <c r="E710" s="765" t="s">
        <v>616</v>
      </c>
      <c r="F710" s="765" t="s">
        <v>616</v>
      </c>
      <c r="G710" s="765" t="s">
        <v>616</v>
      </c>
      <c r="H710" s="765">
        <v>1</v>
      </c>
      <c r="I710" s="774" t="s">
        <v>616</v>
      </c>
      <c r="J710" s="767" t="s">
        <v>616</v>
      </c>
      <c r="K710" s="768">
        <v>20</v>
      </c>
      <c r="L710" s="766">
        <v>3</v>
      </c>
      <c r="M710" s="766">
        <v>17</v>
      </c>
      <c r="N710" s="769" t="s">
        <v>341</v>
      </c>
      <c r="O710" s="770" t="s">
        <v>341</v>
      </c>
      <c r="P710" s="781"/>
      <c r="Q710" s="781"/>
      <c r="R710" s="768" t="s">
        <v>341</v>
      </c>
      <c r="S710" s="766" t="s">
        <v>341</v>
      </c>
      <c r="T710" s="774" t="s">
        <v>616</v>
      </c>
      <c r="U710" s="765" t="s">
        <v>616</v>
      </c>
      <c r="V710" s="765" t="s">
        <v>616</v>
      </c>
      <c r="W710" s="774" t="s">
        <v>616</v>
      </c>
      <c r="X710" s="770" t="s">
        <v>341</v>
      </c>
      <c r="Y710" s="774" t="s">
        <v>616</v>
      </c>
      <c r="Z710" s="774" t="s">
        <v>616</v>
      </c>
      <c r="AA710" s="779" t="s">
        <v>616</v>
      </c>
      <c r="AB710" s="773">
        <v>29</v>
      </c>
    </row>
    <row r="711" spans="1:29" ht="10.9" customHeight="1">
      <c r="A711" s="775">
        <v>412</v>
      </c>
      <c r="B711" s="776" t="s">
        <v>267</v>
      </c>
      <c r="C711" s="755">
        <v>1</v>
      </c>
      <c r="D711" s="755">
        <v>1</v>
      </c>
      <c r="E711" s="755" t="s">
        <v>616</v>
      </c>
      <c r="F711" s="755" t="s">
        <v>616</v>
      </c>
      <c r="G711" s="755">
        <v>1</v>
      </c>
      <c r="H711" s="755" t="s">
        <v>616</v>
      </c>
      <c r="I711" s="783" t="s">
        <v>616</v>
      </c>
      <c r="J711" s="756" t="s">
        <v>616</v>
      </c>
      <c r="K711" s="757">
        <v>14</v>
      </c>
      <c r="L711" s="758">
        <v>9</v>
      </c>
      <c r="M711" s="758">
        <v>5</v>
      </c>
      <c r="N711" s="759" t="s">
        <v>341</v>
      </c>
      <c r="O711" s="760" t="s">
        <v>341</v>
      </c>
      <c r="P711" s="782"/>
      <c r="Q711" s="782"/>
      <c r="R711" s="757" t="s">
        <v>341</v>
      </c>
      <c r="S711" s="758" t="s">
        <v>341</v>
      </c>
      <c r="T711" s="783" t="s">
        <v>616</v>
      </c>
      <c r="U711" s="755" t="s">
        <v>616</v>
      </c>
      <c r="V711" s="755" t="s">
        <v>616</v>
      </c>
      <c r="W711" s="783" t="s">
        <v>616</v>
      </c>
      <c r="X711" s="760" t="s">
        <v>341</v>
      </c>
      <c r="Y711" s="783" t="s">
        <v>616</v>
      </c>
      <c r="Z711" s="783" t="s">
        <v>616</v>
      </c>
      <c r="AA711" s="784" t="s">
        <v>616</v>
      </c>
      <c r="AB711" s="778">
        <v>412</v>
      </c>
    </row>
    <row r="712" spans="1:29" ht="10.9" customHeight="1">
      <c r="A712" s="763">
        <v>32</v>
      </c>
      <c r="B712" s="764" t="s">
        <v>229</v>
      </c>
      <c r="C712" s="765">
        <v>1</v>
      </c>
      <c r="D712" s="765">
        <v>1</v>
      </c>
      <c r="E712" s="765" t="s">
        <v>616</v>
      </c>
      <c r="F712" s="765" t="s">
        <v>616</v>
      </c>
      <c r="G712" s="765">
        <v>1</v>
      </c>
      <c r="H712" s="765" t="s">
        <v>616</v>
      </c>
      <c r="I712" s="774" t="s">
        <v>616</v>
      </c>
      <c r="J712" s="767" t="s">
        <v>616</v>
      </c>
      <c r="K712" s="768">
        <v>14</v>
      </c>
      <c r="L712" s="766">
        <v>9</v>
      </c>
      <c r="M712" s="766">
        <v>5</v>
      </c>
      <c r="N712" s="769" t="s">
        <v>341</v>
      </c>
      <c r="O712" s="770" t="s">
        <v>341</v>
      </c>
      <c r="P712" s="781"/>
      <c r="Q712" s="781"/>
      <c r="R712" s="768" t="s">
        <v>341</v>
      </c>
      <c r="S712" s="766" t="s">
        <v>341</v>
      </c>
      <c r="T712" s="774" t="s">
        <v>616</v>
      </c>
      <c r="U712" s="765" t="s">
        <v>616</v>
      </c>
      <c r="V712" s="765" t="s">
        <v>616</v>
      </c>
      <c r="W712" s="774" t="s">
        <v>616</v>
      </c>
      <c r="X712" s="770" t="s">
        <v>341</v>
      </c>
      <c r="Y712" s="774" t="s">
        <v>616</v>
      </c>
      <c r="Z712" s="774" t="s">
        <v>616</v>
      </c>
      <c r="AA712" s="779" t="s">
        <v>616</v>
      </c>
      <c r="AB712" s="773">
        <v>32</v>
      </c>
    </row>
    <row r="713" spans="1:29" ht="10.9" customHeight="1">
      <c r="A713" s="775">
        <v>413</v>
      </c>
      <c r="B713" s="776" t="s">
        <v>266</v>
      </c>
      <c r="C713" s="755">
        <v>1</v>
      </c>
      <c r="D713" s="755">
        <v>1</v>
      </c>
      <c r="E713" s="755" t="s">
        <v>616</v>
      </c>
      <c r="F713" s="755">
        <v>1</v>
      </c>
      <c r="G713" s="755" t="s">
        <v>616</v>
      </c>
      <c r="H713" s="755" t="s">
        <v>616</v>
      </c>
      <c r="I713" s="783" t="s">
        <v>616</v>
      </c>
      <c r="J713" s="756" t="s">
        <v>616</v>
      </c>
      <c r="K713" s="757">
        <v>4</v>
      </c>
      <c r="L713" s="758">
        <v>3</v>
      </c>
      <c r="M713" s="758">
        <v>1</v>
      </c>
      <c r="N713" s="759" t="s">
        <v>341</v>
      </c>
      <c r="O713" s="760" t="s">
        <v>341</v>
      </c>
      <c r="P713" s="782"/>
      <c r="Q713" s="782"/>
      <c r="R713" s="757" t="s">
        <v>341</v>
      </c>
      <c r="S713" s="758" t="s">
        <v>341</v>
      </c>
      <c r="T713" s="783" t="s">
        <v>616</v>
      </c>
      <c r="U713" s="755" t="s">
        <v>616</v>
      </c>
      <c r="V713" s="755" t="s">
        <v>616</v>
      </c>
      <c r="W713" s="783" t="s">
        <v>616</v>
      </c>
      <c r="X713" s="760" t="s">
        <v>341</v>
      </c>
      <c r="Y713" s="783" t="s">
        <v>616</v>
      </c>
      <c r="Z713" s="783" t="s">
        <v>616</v>
      </c>
      <c r="AA713" s="784" t="s">
        <v>616</v>
      </c>
      <c r="AB713" s="778">
        <v>413</v>
      </c>
    </row>
    <row r="714" spans="1:29" ht="10.9" customHeight="1">
      <c r="A714" s="763">
        <v>9</v>
      </c>
      <c r="B714" s="764" t="s">
        <v>1205</v>
      </c>
      <c r="C714" s="765">
        <v>1</v>
      </c>
      <c r="D714" s="765">
        <v>1</v>
      </c>
      <c r="E714" s="765" t="s">
        <v>616</v>
      </c>
      <c r="F714" s="765">
        <v>1</v>
      </c>
      <c r="G714" s="765" t="s">
        <v>616</v>
      </c>
      <c r="H714" s="765" t="s">
        <v>616</v>
      </c>
      <c r="I714" s="774" t="s">
        <v>616</v>
      </c>
      <c r="J714" s="767" t="s">
        <v>616</v>
      </c>
      <c r="K714" s="768">
        <v>4</v>
      </c>
      <c r="L714" s="766">
        <v>3</v>
      </c>
      <c r="M714" s="766">
        <v>1</v>
      </c>
      <c r="N714" s="769" t="s">
        <v>341</v>
      </c>
      <c r="O714" s="770" t="s">
        <v>341</v>
      </c>
      <c r="P714" s="781"/>
      <c r="Q714" s="781"/>
      <c r="R714" s="768" t="s">
        <v>341</v>
      </c>
      <c r="S714" s="766" t="s">
        <v>341</v>
      </c>
      <c r="T714" s="774" t="s">
        <v>616</v>
      </c>
      <c r="U714" s="765" t="s">
        <v>616</v>
      </c>
      <c r="V714" s="765" t="s">
        <v>616</v>
      </c>
      <c r="W714" s="774" t="s">
        <v>616</v>
      </c>
      <c r="X714" s="770" t="s">
        <v>341</v>
      </c>
      <c r="Y714" s="774" t="s">
        <v>616</v>
      </c>
      <c r="Z714" s="774" t="s">
        <v>616</v>
      </c>
      <c r="AA714" s="779" t="s">
        <v>616</v>
      </c>
      <c r="AB714" s="773">
        <v>9</v>
      </c>
    </row>
    <row r="715" spans="1:29" ht="10.9" customHeight="1">
      <c r="A715" s="775">
        <v>414</v>
      </c>
      <c r="B715" s="776" t="s">
        <v>264</v>
      </c>
      <c r="C715" s="755">
        <v>2</v>
      </c>
      <c r="D715" s="755">
        <v>2</v>
      </c>
      <c r="E715" s="755" t="s">
        <v>616</v>
      </c>
      <c r="F715" s="755" t="s">
        <v>616</v>
      </c>
      <c r="G715" s="755" t="s">
        <v>616</v>
      </c>
      <c r="H715" s="755" t="s">
        <v>616</v>
      </c>
      <c r="I715" s="758">
        <v>2</v>
      </c>
      <c r="J715" s="756" t="s">
        <v>616</v>
      </c>
      <c r="K715" s="757">
        <v>97</v>
      </c>
      <c r="L715" s="758">
        <v>49</v>
      </c>
      <c r="M715" s="758">
        <v>48</v>
      </c>
      <c r="N715" s="759" t="s">
        <v>341</v>
      </c>
      <c r="O715" s="760" t="s">
        <v>341</v>
      </c>
      <c r="P715" s="782"/>
      <c r="Q715" s="782"/>
      <c r="R715" s="757" t="s">
        <v>341</v>
      </c>
      <c r="S715" s="758" t="s">
        <v>341</v>
      </c>
      <c r="T715" s="783" t="s">
        <v>616</v>
      </c>
      <c r="U715" s="755" t="s">
        <v>616</v>
      </c>
      <c r="V715" s="755" t="s">
        <v>616</v>
      </c>
      <c r="W715" s="783" t="s">
        <v>616</v>
      </c>
      <c r="X715" s="760" t="s">
        <v>341</v>
      </c>
      <c r="Y715" s="758" t="s">
        <v>341</v>
      </c>
      <c r="Z715" s="783" t="s">
        <v>616</v>
      </c>
      <c r="AA715" s="777" t="s">
        <v>341</v>
      </c>
      <c r="AB715" s="778">
        <v>414</v>
      </c>
    </row>
    <row r="716" spans="1:29" ht="10.9" customHeight="1">
      <c r="A716" s="763">
        <v>26</v>
      </c>
      <c r="B716" s="764" t="s">
        <v>223</v>
      </c>
      <c r="C716" s="765">
        <v>1</v>
      </c>
      <c r="D716" s="765">
        <v>1</v>
      </c>
      <c r="E716" s="765" t="s">
        <v>616</v>
      </c>
      <c r="F716" s="765" t="s">
        <v>616</v>
      </c>
      <c r="G716" s="765" t="s">
        <v>616</v>
      </c>
      <c r="H716" s="765" t="s">
        <v>616</v>
      </c>
      <c r="I716" s="766">
        <v>1</v>
      </c>
      <c r="J716" s="767" t="s">
        <v>616</v>
      </c>
      <c r="K716" s="768">
        <v>51</v>
      </c>
      <c r="L716" s="766">
        <v>26</v>
      </c>
      <c r="M716" s="766">
        <v>25</v>
      </c>
      <c r="N716" s="769" t="s">
        <v>341</v>
      </c>
      <c r="O716" s="770" t="s">
        <v>341</v>
      </c>
      <c r="P716" s="781"/>
      <c r="Q716" s="781"/>
      <c r="R716" s="768" t="s">
        <v>341</v>
      </c>
      <c r="S716" s="766" t="s">
        <v>341</v>
      </c>
      <c r="T716" s="774" t="s">
        <v>616</v>
      </c>
      <c r="U716" s="765" t="s">
        <v>616</v>
      </c>
      <c r="V716" s="765" t="s">
        <v>616</v>
      </c>
      <c r="W716" s="774" t="s">
        <v>616</v>
      </c>
      <c r="X716" s="770" t="s">
        <v>341</v>
      </c>
      <c r="Y716" s="766" t="s">
        <v>341</v>
      </c>
      <c r="Z716" s="774" t="s">
        <v>616</v>
      </c>
      <c r="AA716" s="772" t="s">
        <v>341</v>
      </c>
      <c r="AB716" s="773">
        <v>26</v>
      </c>
    </row>
    <row r="717" spans="1:29" ht="10.9" customHeight="1">
      <c r="A717" s="763">
        <v>28</v>
      </c>
      <c r="B717" s="764" t="s">
        <v>1201</v>
      </c>
      <c r="C717" s="765">
        <v>1</v>
      </c>
      <c r="D717" s="765">
        <v>1</v>
      </c>
      <c r="E717" s="765" t="s">
        <v>616</v>
      </c>
      <c r="F717" s="765" t="s">
        <v>616</v>
      </c>
      <c r="G717" s="765" t="s">
        <v>616</v>
      </c>
      <c r="H717" s="765" t="s">
        <v>616</v>
      </c>
      <c r="I717" s="766">
        <v>1</v>
      </c>
      <c r="J717" s="767" t="s">
        <v>616</v>
      </c>
      <c r="K717" s="768">
        <v>46</v>
      </c>
      <c r="L717" s="766">
        <v>23</v>
      </c>
      <c r="M717" s="766">
        <v>23</v>
      </c>
      <c r="N717" s="769" t="s">
        <v>341</v>
      </c>
      <c r="O717" s="770" t="s">
        <v>341</v>
      </c>
      <c r="P717" s="781"/>
      <c r="Q717" s="781"/>
      <c r="R717" s="768" t="s">
        <v>341</v>
      </c>
      <c r="S717" s="766" t="s">
        <v>341</v>
      </c>
      <c r="T717" s="774" t="s">
        <v>616</v>
      </c>
      <c r="U717" s="765" t="s">
        <v>616</v>
      </c>
      <c r="V717" s="765" t="s">
        <v>616</v>
      </c>
      <c r="W717" s="774" t="s">
        <v>616</v>
      </c>
      <c r="X717" s="770" t="s">
        <v>341</v>
      </c>
      <c r="Y717" s="766" t="s">
        <v>341</v>
      </c>
      <c r="Z717" s="774" t="s">
        <v>616</v>
      </c>
      <c r="AA717" s="772" t="s">
        <v>341</v>
      </c>
      <c r="AB717" s="773">
        <v>28</v>
      </c>
    </row>
    <row r="718" spans="1:29" ht="10.9" customHeight="1">
      <c r="A718" s="775">
        <v>415</v>
      </c>
      <c r="B718" s="776" t="s">
        <v>263</v>
      </c>
      <c r="C718" s="755">
        <v>14</v>
      </c>
      <c r="D718" s="755">
        <v>11</v>
      </c>
      <c r="E718" s="755">
        <v>3</v>
      </c>
      <c r="F718" s="755">
        <v>6</v>
      </c>
      <c r="G718" s="755">
        <v>1</v>
      </c>
      <c r="H718" s="755">
        <v>1</v>
      </c>
      <c r="I718" s="758">
        <v>6</v>
      </c>
      <c r="J718" s="756" t="s">
        <v>616</v>
      </c>
      <c r="K718" s="757">
        <v>471</v>
      </c>
      <c r="L718" s="758">
        <v>217</v>
      </c>
      <c r="M718" s="758">
        <v>254</v>
      </c>
      <c r="N718" s="759">
        <v>157551</v>
      </c>
      <c r="O718" s="760">
        <v>291863</v>
      </c>
      <c r="P718" s="782"/>
      <c r="Q718" s="782"/>
      <c r="R718" s="757">
        <v>604793</v>
      </c>
      <c r="S718" s="758">
        <v>423568</v>
      </c>
      <c r="T718" s="758">
        <v>157000</v>
      </c>
      <c r="U718" s="755">
        <v>26</v>
      </c>
      <c r="V718" s="755" t="s">
        <v>616</v>
      </c>
      <c r="W718" s="758">
        <v>24199</v>
      </c>
      <c r="X718" s="760">
        <v>291888</v>
      </c>
      <c r="Y718" s="758">
        <v>32419</v>
      </c>
      <c r="Z718" s="758" t="s">
        <v>341</v>
      </c>
      <c r="AA718" s="777">
        <v>29354</v>
      </c>
      <c r="AB718" s="778">
        <v>415</v>
      </c>
    </row>
    <row r="719" spans="1:29" ht="10.9" customHeight="1">
      <c r="A719" s="763">
        <v>9</v>
      </c>
      <c r="B719" s="764" t="s">
        <v>1205</v>
      </c>
      <c r="C719" s="765">
        <v>4</v>
      </c>
      <c r="D719" s="765">
        <v>3</v>
      </c>
      <c r="E719" s="765">
        <v>1</v>
      </c>
      <c r="F719" s="765">
        <v>1</v>
      </c>
      <c r="G719" s="765" t="s">
        <v>616</v>
      </c>
      <c r="H719" s="765" t="s">
        <v>616</v>
      </c>
      <c r="I719" s="766">
        <v>3</v>
      </c>
      <c r="J719" s="767" t="s">
        <v>616</v>
      </c>
      <c r="K719" s="768">
        <v>166</v>
      </c>
      <c r="L719" s="766">
        <v>69</v>
      </c>
      <c r="M719" s="766">
        <v>97</v>
      </c>
      <c r="N719" s="769">
        <v>48361</v>
      </c>
      <c r="O719" s="770">
        <v>84897</v>
      </c>
      <c r="P719" s="781"/>
      <c r="Q719" s="781"/>
      <c r="R719" s="768">
        <v>191436</v>
      </c>
      <c r="S719" s="766">
        <v>190911</v>
      </c>
      <c r="T719" s="774" t="s">
        <v>616</v>
      </c>
      <c r="U719" s="765">
        <v>26</v>
      </c>
      <c r="V719" s="765" t="s">
        <v>616</v>
      </c>
      <c r="W719" s="766">
        <v>499</v>
      </c>
      <c r="X719" s="770">
        <v>100412</v>
      </c>
      <c r="Y719" s="766">
        <v>21882</v>
      </c>
      <c r="Z719" s="774" t="s">
        <v>616</v>
      </c>
      <c r="AA719" s="772">
        <v>21288</v>
      </c>
      <c r="AB719" s="773">
        <v>9</v>
      </c>
    </row>
    <row r="720" spans="1:29" s="780" customFormat="1" ht="10.9" customHeight="1">
      <c r="A720" s="763">
        <v>10</v>
      </c>
      <c r="B720" s="764" t="s">
        <v>1188</v>
      </c>
      <c r="C720" s="765">
        <v>2</v>
      </c>
      <c r="D720" s="765">
        <v>2</v>
      </c>
      <c r="E720" s="765" t="s">
        <v>616</v>
      </c>
      <c r="F720" s="765">
        <v>1</v>
      </c>
      <c r="G720" s="765" t="s">
        <v>616</v>
      </c>
      <c r="H720" s="765">
        <v>1</v>
      </c>
      <c r="I720" s="774" t="s">
        <v>616</v>
      </c>
      <c r="J720" s="767" t="s">
        <v>616</v>
      </c>
      <c r="K720" s="768">
        <v>36</v>
      </c>
      <c r="L720" s="766">
        <v>18</v>
      </c>
      <c r="M720" s="766">
        <v>18</v>
      </c>
      <c r="N720" s="769" t="s">
        <v>341</v>
      </c>
      <c r="O720" s="770" t="s">
        <v>341</v>
      </c>
      <c r="P720" s="781"/>
      <c r="Q720" s="781"/>
      <c r="R720" s="768" t="s">
        <v>341</v>
      </c>
      <c r="S720" s="774" t="s">
        <v>341</v>
      </c>
      <c r="T720" s="766" t="s">
        <v>341</v>
      </c>
      <c r="U720" s="765" t="s">
        <v>616</v>
      </c>
      <c r="V720" s="765" t="s">
        <v>616</v>
      </c>
      <c r="W720" s="766" t="s">
        <v>341</v>
      </c>
      <c r="X720" s="770" t="s">
        <v>341</v>
      </c>
      <c r="Y720" s="774" t="s">
        <v>616</v>
      </c>
      <c r="Z720" s="774" t="s">
        <v>616</v>
      </c>
      <c r="AA720" s="779" t="s">
        <v>616</v>
      </c>
      <c r="AB720" s="773">
        <v>10</v>
      </c>
      <c r="AC720" s="734"/>
    </row>
    <row r="721" spans="1:28" ht="10.9" customHeight="1">
      <c r="A721" s="763">
        <v>12</v>
      </c>
      <c r="B721" s="764" t="s">
        <v>1190</v>
      </c>
      <c r="C721" s="765">
        <v>1</v>
      </c>
      <c r="D721" s="765">
        <v>1</v>
      </c>
      <c r="E721" s="765" t="s">
        <v>616</v>
      </c>
      <c r="F721" s="765">
        <v>1</v>
      </c>
      <c r="G721" s="765" t="s">
        <v>616</v>
      </c>
      <c r="H721" s="765" t="s">
        <v>616</v>
      </c>
      <c r="I721" s="774" t="s">
        <v>616</v>
      </c>
      <c r="J721" s="767" t="s">
        <v>616</v>
      </c>
      <c r="K721" s="768">
        <v>5</v>
      </c>
      <c r="L721" s="766">
        <v>5</v>
      </c>
      <c r="M721" s="766" t="s">
        <v>616</v>
      </c>
      <c r="N721" s="769" t="s">
        <v>341</v>
      </c>
      <c r="O721" s="770" t="s">
        <v>341</v>
      </c>
      <c r="P721" s="781"/>
      <c r="Q721" s="781"/>
      <c r="R721" s="768" t="s">
        <v>341</v>
      </c>
      <c r="S721" s="774" t="s">
        <v>341</v>
      </c>
      <c r="T721" s="766" t="s">
        <v>341</v>
      </c>
      <c r="U721" s="765" t="s">
        <v>616</v>
      </c>
      <c r="V721" s="765" t="s">
        <v>616</v>
      </c>
      <c r="W721" s="774" t="s">
        <v>616</v>
      </c>
      <c r="X721" s="770" t="s">
        <v>341</v>
      </c>
      <c r="Y721" s="774" t="s">
        <v>616</v>
      </c>
      <c r="Z721" s="774" t="s">
        <v>616</v>
      </c>
      <c r="AA721" s="779" t="s">
        <v>616</v>
      </c>
      <c r="AB721" s="773">
        <v>12</v>
      </c>
    </row>
    <row r="722" spans="1:28" ht="10.9" customHeight="1">
      <c r="A722" s="763">
        <v>14</v>
      </c>
      <c r="B722" s="764" t="s">
        <v>543</v>
      </c>
      <c r="C722" s="765">
        <v>1</v>
      </c>
      <c r="D722" s="765">
        <v>1</v>
      </c>
      <c r="E722" s="765" t="s">
        <v>616</v>
      </c>
      <c r="F722" s="765" t="s">
        <v>616</v>
      </c>
      <c r="G722" s="765" t="s">
        <v>616</v>
      </c>
      <c r="H722" s="765" t="s">
        <v>616</v>
      </c>
      <c r="I722" s="766">
        <v>1</v>
      </c>
      <c r="J722" s="767" t="s">
        <v>616</v>
      </c>
      <c r="K722" s="768">
        <v>67</v>
      </c>
      <c r="L722" s="766">
        <v>35</v>
      </c>
      <c r="M722" s="766">
        <v>32</v>
      </c>
      <c r="N722" s="769" t="s">
        <v>341</v>
      </c>
      <c r="O722" s="770" t="s">
        <v>341</v>
      </c>
      <c r="P722" s="781"/>
      <c r="Q722" s="781"/>
      <c r="R722" s="768" t="s">
        <v>341</v>
      </c>
      <c r="S722" s="766" t="s">
        <v>341</v>
      </c>
      <c r="T722" s="774" t="s">
        <v>616</v>
      </c>
      <c r="U722" s="765" t="s">
        <v>616</v>
      </c>
      <c r="V722" s="765" t="s">
        <v>616</v>
      </c>
      <c r="W722" s="766" t="s">
        <v>341</v>
      </c>
      <c r="X722" s="770" t="s">
        <v>341</v>
      </c>
      <c r="Y722" s="766" t="s">
        <v>341</v>
      </c>
      <c r="Z722" s="774" t="s">
        <v>341</v>
      </c>
      <c r="AA722" s="772" t="s">
        <v>341</v>
      </c>
      <c r="AB722" s="773">
        <v>14</v>
      </c>
    </row>
    <row r="723" spans="1:28" ht="10.9" customHeight="1">
      <c r="A723" s="763">
        <v>18</v>
      </c>
      <c r="B723" s="764" t="s">
        <v>215</v>
      </c>
      <c r="C723" s="765">
        <v>1</v>
      </c>
      <c r="D723" s="765">
        <v>1</v>
      </c>
      <c r="E723" s="765" t="s">
        <v>616</v>
      </c>
      <c r="F723" s="765" t="s">
        <v>616</v>
      </c>
      <c r="G723" s="765">
        <v>1</v>
      </c>
      <c r="H723" s="765" t="s">
        <v>616</v>
      </c>
      <c r="I723" s="774" t="s">
        <v>616</v>
      </c>
      <c r="J723" s="767" t="s">
        <v>616</v>
      </c>
      <c r="K723" s="768">
        <v>19</v>
      </c>
      <c r="L723" s="766">
        <v>8</v>
      </c>
      <c r="M723" s="766">
        <v>11</v>
      </c>
      <c r="N723" s="769" t="s">
        <v>341</v>
      </c>
      <c r="O723" s="770" t="s">
        <v>341</v>
      </c>
      <c r="P723" s="781"/>
      <c r="Q723" s="781"/>
      <c r="R723" s="768" t="s">
        <v>341</v>
      </c>
      <c r="S723" s="766" t="s">
        <v>341</v>
      </c>
      <c r="T723" s="774" t="s">
        <v>616</v>
      </c>
      <c r="U723" s="765" t="s">
        <v>616</v>
      </c>
      <c r="V723" s="765" t="s">
        <v>616</v>
      </c>
      <c r="W723" s="774" t="s">
        <v>616</v>
      </c>
      <c r="X723" s="770" t="s">
        <v>341</v>
      </c>
      <c r="Y723" s="774" t="s">
        <v>616</v>
      </c>
      <c r="Z723" s="774" t="s">
        <v>616</v>
      </c>
      <c r="AA723" s="779" t="s">
        <v>616</v>
      </c>
      <c r="AB723" s="773">
        <v>18</v>
      </c>
    </row>
    <row r="724" spans="1:28" ht="10.9" customHeight="1">
      <c r="A724" s="763">
        <v>20</v>
      </c>
      <c r="B724" s="764" t="s">
        <v>1196</v>
      </c>
      <c r="C724" s="765">
        <v>1</v>
      </c>
      <c r="D724" s="765" t="s">
        <v>616</v>
      </c>
      <c r="E724" s="765">
        <v>1</v>
      </c>
      <c r="F724" s="765">
        <v>1</v>
      </c>
      <c r="G724" s="765" t="s">
        <v>616</v>
      </c>
      <c r="H724" s="765" t="s">
        <v>616</v>
      </c>
      <c r="I724" s="774" t="s">
        <v>616</v>
      </c>
      <c r="J724" s="767" t="s">
        <v>616</v>
      </c>
      <c r="K724" s="768">
        <v>4</v>
      </c>
      <c r="L724" s="766">
        <v>2</v>
      </c>
      <c r="M724" s="766">
        <v>2</v>
      </c>
      <c r="N724" s="769" t="s">
        <v>341</v>
      </c>
      <c r="O724" s="770" t="s">
        <v>341</v>
      </c>
      <c r="P724" s="781"/>
      <c r="Q724" s="781"/>
      <c r="R724" s="768" t="s">
        <v>341</v>
      </c>
      <c r="S724" s="774" t="s">
        <v>341</v>
      </c>
      <c r="T724" s="766" t="s">
        <v>341</v>
      </c>
      <c r="U724" s="765" t="s">
        <v>616</v>
      </c>
      <c r="V724" s="765" t="s">
        <v>616</v>
      </c>
      <c r="W724" s="774" t="s">
        <v>616</v>
      </c>
      <c r="X724" s="770" t="s">
        <v>341</v>
      </c>
      <c r="Y724" s="774" t="s">
        <v>616</v>
      </c>
      <c r="Z724" s="774" t="s">
        <v>616</v>
      </c>
      <c r="AA724" s="779" t="s">
        <v>616</v>
      </c>
      <c r="AB724" s="773">
        <v>20</v>
      </c>
    </row>
    <row r="725" spans="1:28" ht="10.9" customHeight="1">
      <c r="A725" s="763">
        <v>25</v>
      </c>
      <c r="B725" s="764" t="s">
        <v>222</v>
      </c>
      <c r="C725" s="765">
        <v>1</v>
      </c>
      <c r="D725" s="765">
        <v>1</v>
      </c>
      <c r="E725" s="765" t="s">
        <v>616</v>
      </c>
      <c r="F725" s="765" t="s">
        <v>616</v>
      </c>
      <c r="G725" s="765" t="s">
        <v>616</v>
      </c>
      <c r="H725" s="765" t="s">
        <v>616</v>
      </c>
      <c r="I725" s="766">
        <v>1</v>
      </c>
      <c r="J725" s="767" t="s">
        <v>616</v>
      </c>
      <c r="K725" s="768">
        <v>106</v>
      </c>
      <c r="L725" s="766">
        <v>37</v>
      </c>
      <c r="M725" s="766">
        <v>69</v>
      </c>
      <c r="N725" s="769" t="s">
        <v>341</v>
      </c>
      <c r="O725" s="770" t="s">
        <v>341</v>
      </c>
      <c r="P725" s="781"/>
      <c r="Q725" s="781"/>
      <c r="R725" s="768" t="s">
        <v>341</v>
      </c>
      <c r="S725" s="774" t="s">
        <v>341</v>
      </c>
      <c r="T725" s="766" t="s">
        <v>341</v>
      </c>
      <c r="U725" s="765" t="s">
        <v>616</v>
      </c>
      <c r="V725" s="765" t="s">
        <v>616</v>
      </c>
      <c r="W725" s="766" t="s">
        <v>341</v>
      </c>
      <c r="X725" s="770" t="s">
        <v>341</v>
      </c>
      <c r="Y725" s="766" t="s">
        <v>341</v>
      </c>
      <c r="Z725" s="766" t="s">
        <v>341</v>
      </c>
      <c r="AA725" s="772" t="s">
        <v>341</v>
      </c>
      <c r="AB725" s="773">
        <v>25</v>
      </c>
    </row>
    <row r="726" spans="1:28" ht="10.9" customHeight="1">
      <c r="A726" s="763">
        <v>28</v>
      </c>
      <c r="B726" s="764" t="s">
        <v>1201</v>
      </c>
      <c r="C726" s="765">
        <v>1</v>
      </c>
      <c r="D726" s="765">
        <v>1</v>
      </c>
      <c r="E726" s="765" t="s">
        <v>616</v>
      </c>
      <c r="F726" s="765">
        <v>1</v>
      </c>
      <c r="G726" s="765" t="s">
        <v>616</v>
      </c>
      <c r="H726" s="765" t="s">
        <v>616</v>
      </c>
      <c r="I726" s="774" t="s">
        <v>616</v>
      </c>
      <c r="J726" s="767" t="s">
        <v>616</v>
      </c>
      <c r="K726" s="768">
        <v>9</v>
      </c>
      <c r="L726" s="766">
        <v>1</v>
      </c>
      <c r="M726" s="766">
        <v>8</v>
      </c>
      <c r="N726" s="769" t="s">
        <v>341</v>
      </c>
      <c r="O726" s="770" t="s">
        <v>341</v>
      </c>
      <c r="P726" s="781"/>
      <c r="Q726" s="781"/>
      <c r="R726" s="768" t="s">
        <v>341</v>
      </c>
      <c r="S726" s="774" t="s">
        <v>341</v>
      </c>
      <c r="T726" s="766" t="s">
        <v>341</v>
      </c>
      <c r="U726" s="765" t="s">
        <v>616</v>
      </c>
      <c r="V726" s="765" t="s">
        <v>616</v>
      </c>
      <c r="W726" s="774" t="s">
        <v>616</v>
      </c>
      <c r="X726" s="770" t="s">
        <v>341</v>
      </c>
      <c r="Y726" s="774" t="s">
        <v>616</v>
      </c>
      <c r="Z726" s="774" t="s">
        <v>616</v>
      </c>
      <c r="AA726" s="779" t="s">
        <v>616</v>
      </c>
      <c r="AB726" s="773">
        <v>28</v>
      </c>
    </row>
    <row r="727" spans="1:28" ht="10.9" customHeight="1">
      <c r="A727" s="763">
        <v>29</v>
      </c>
      <c r="B727" s="764" t="s">
        <v>1202</v>
      </c>
      <c r="C727" s="765">
        <v>1</v>
      </c>
      <c r="D727" s="765">
        <v>1</v>
      </c>
      <c r="E727" s="765" t="s">
        <v>616</v>
      </c>
      <c r="F727" s="765" t="s">
        <v>616</v>
      </c>
      <c r="G727" s="765" t="s">
        <v>616</v>
      </c>
      <c r="H727" s="765" t="s">
        <v>616</v>
      </c>
      <c r="I727" s="766">
        <v>1</v>
      </c>
      <c r="J727" s="767" t="s">
        <v>616</v>
      </c>
      <c r="K727" s="768">
        <v>55</v>
      </c>
      <c r="L727" s="766">
        <v>42</v>
      </c>
      <c r="M727" s="766">
        <v>13</v>
      </c>
      <c r="N727" s="769" t="s">
        <v>341</v>
      </c>
      <c r="O727" s="770" t="s">
        <v>341</v>
      </c>
      <c r="P727" s="781"/>
      <c r="Q727" s="781"/>
      <c r="R727" s="768" t="s">
        <v>341</v>
      </c>
      <c r="S727" s="766" t="s">
        <v>341</v>
      </c>
      <c r="T727" s="774" t="s">
        <v>616</v>
      </c>
      <c r="U727" s="765" t="s">
        <v>616</v>
      </c>
      <c r="V727" s="765" t="s">
        <v>616</v>
      </c>
      <c r="W727" s="774" t="s">
        <v>616</v>
      </c>
      <c r="X727" s="770" t="s">
        <v>341</v>
      </c>
      <c r="Y727" s="766" t="s">
        <v>341</v>
      </c>
      <c r="Z727" s="774" t="s">
        <v>616</v>
      </c>
      <c r="AA727" s="772" t="s">
        <v>341</v>
      </c>
      <c r="AB727" s="773">
        <v>29</v>
      </c>
    </row>
    <row r="728" spans="1:28" ht="10.9" customHeight="1">
      <c r="A728" s="763">
        <v>31</v>
      </c>
      <c r="B728" s="764" t="s">
        <v>1204</v>
      </c>
      <c r="C728" s="765">
        <v>1</v>
      </c>
      <c r="D728" s="765" t="s">
        <v>616</v>
      </c>
      <c r="E728" s="765">
        <v>1</v>
      </c>
      <c r="F728" s="765">
        <v>1</v>
      </c>
      <c r="G728" s="765" t="s">
        <v>616</v>
      </c>
      <c r="H728" s="765" t="s">
        <v>616</v>
      </c>
      <c r="I728" s="774" t="s">
        <v>616</v>
      </c>
      <c r="J728" s="767" t="s">
        <v>616</v>
      </c>
      <c r="K728" s="768">
        <v>4</v>
      </c>
      <c r="L728" s="774" t="s">
        <v>616</v>
      </c>
      <c r="M728" s="766">
        <v>4</v>
      </c>
      <c r="N728" s="769" t="s">
        <v>341</v>
      </c>
      <c r="O728" s="770" t="s">
        <v>341</v>
      </c>
      <c r="P728" s="781"/>
      <c r="Q728" s="781"/>
      <c r="R728" s="768" t="s">
        <v>341</v>
      </c>
      <c r="S728" s="774" t="s">
        <v>341</v>
      </c>
      <c r="T728" s="766" t="s">
        <v>341</v>
      </c>
      <c r="U728" s="765" t="s">
        <v>616</v>
      </c>
      <c r="V728" s="765" t="s">
        <v>616</v>
      </c>
      <c r="W728" s="774" t="s">
        <v>616</v>
      </c>
      <c r="X728" s="770" t="s">
        <v>341</v>
      </c>
      <c r="Y728" s="774" t="s">
        <v>616</v>
      </c>
      <c r="Z728" s="774" t="s">
        <v>616</v>
      </c>
      <c r="AA728" s="779" t="s">
        <v>616</v>
      </c>
      <c r="AB728" s="773">
        <v>31</v>
      </c>
    </row>
    <row r="729" spans="1:28" ht="10.9" customHeight="1">
      <c r="A729" s="775">
        <v>416</v>
      </c>
      <c r="B729" s="776" t="s">
        <v>262</v>
      </c>
      <c r="C729" s="755">
        <v>23</v>
      </c>
      <c r="D729" s="755">
        <v>22</v>
      </c>
      <c r="E729" s="755">
        <v>1</v>
      </c>
      <c r="F729" s="755">
        <v>7</v>
      </c>
      <c r="G729" s="755">
        <v>2</v>
      </c>
      <c r="H729" s="755">
        <v>7</v>
      </c>
      <c r="I729" s="758">
        <v>6</v>
      </c>
      <c r="J729" s="756">
        <v>1</v>
      </c>
      <c r="K729" s="757">
        <v>1066</v>
      </c>
      <c r="L729" s="758">
        <v>688</v>
      </c>
      <c r="M729" s="758">
        <v>378</v>
      </c>
      <c r="N729" s="759">
        <v>450413</v>
      </c>
      <c r="O729" s="760">
        <v>1584682</v>
      </c>
      <c r="P729" s="782"/>
      <c r="Q729" s="782"/>
      <c r="R729" s="757">
        <v>2546010</v>
      </c>
      <c r="S729" s="758">
        <v>2330905</v>
      </c>
      <c r="T729" s="758">
        <v>146877</v>
      </c>
      <c r="U729" s="755" t="s">
        <v>616</v>
      </c>
      <c r="V729" s="755" t="s">
        <v>616</v>
      </c>
      <c r="W729" s="758">
        <v>68228</v>
      </c>
      <c r="X729" s="760">
        <v>892036</v>
      </c>
      <c r="Y729" s="758">
        <v>57134</v>
      </c>
      <c r="Z729" s="758">
        <v>7052</v>
      </c>
      <c r="AA729" s="777">
        <v>67380</v>
      </c>
      <c r="AB729" s="778">
        <v>416</v>
      </c>
    </row>
    <row r="730" spans="1:28" ht="10.9" customHeight="1">
      <c r="A730" s="763">
        <v>9</v>
      </c>
      <c r="B730" s="764" t="s">
        <v>1205</v>
      </c>
      <c r="C730" s="765">
        <v>4</v>
      </c>
      <c r="D730" s="765">
        <v>4</v>
      </c>
      <c r="E730" s="765" t="s">
        <v>616</v>
      </c>
      <c r="F730" s="765">
        <v>1</v>
      </c>
      <c r="G730" s="765" t="s">
        <v>616</v>
      </c>
      <c r="H730" s="765">
        <v>1</v>
      </c>
      <c r="I730" s="766">
        <v>2</v>
      </c>
      <c r="J730" s="767" t="s">
        <v>616</v>
      </c>
      <c r="K730" s="768">
        <v>290</v>
      </c>
      <c r="L730" s="766">
        <v>112</v>
      </c>
      <c r="M730" s="766">
        <v>178</v>
      </c>
      <c r="N730" s="769">
        <v>97954</v>
      </c>
      <c r="O730" s="770">
        <v>336256</v>
      </c>
      <c r="P730" s="781"/>
      <c r="Q730" s="781"/>
      <c r="R730" s="768">
        <v>622912</v>
      </c>
      <c r="S730" s="766">
        <v>601760</v>
      </c>
      <c r="T730" s="774">
        <v>676</v>
      </c>
      <c r="U730" s="765" t="s">
        <v>616</v>
      </c>
      <c r="V730" s="765" t="s">
        <v>616</v>
      </c>
      <c r="W730" s="774">
        <v>20476</v>
      </c>
      <c r="X730" s="770">
        <v>267857</v>
      </c>
      <c r="Y730" s="766" t="s">
        <v>341</v>
      </c>
      <c r="Z730" s="766" t="s">
        <v>341</v>
      </c>
      <c r="AA730" s="772" t="s">
        <v>341</v>
      </c>
      <c r="AB730" s="773">
        <v>9</v>
      </c>
    </row>
    <row r="731" spans="1:28" ht="10.9" customHeight="1">
      <c r="A731" s="763">
        <v>11</v>
      </c>
      <c r="B731" s="764" t="s">
        <v>1189</v>
      </c>
      <c r="C731" s="765">
        <v>1</v>
      </c>
      <c r="D731" s="765">
        <v>1</v>
      </c>
      <c r="E731" s="765" t="s">
        <v>616</v>
      </c>
      <c r="F731" s="765" t="s">
        <v>616</v>
      </c>
      <c r="G731" s="765">
        <v>1</v>
      </c>
      <c r="H731" s="765" t="s">
        <v>616</v>
      </c>
      <c r="I731" s="774" t="s">
        <v>616</v>
      </c>
      <c r="J731" s="767" t="s">
        <v>616</v>
      </c>
      <c r="K731" s="768">
        <v>14</v>
      </c>
      <c r="L731" s="766">
        <v>2</v>
      </c>
      <c r="M731" s="766">
        <v>12</v>
      </c>
      <c r="N731" s="769" t="s">
        <v>341</v>
      </c>
      <c r="O731" s="770" t="s">
        <v>341</v>
      </c>
      <c r="P731" s="781"/>
      <c r="Q731" s="781"/>
      <c r="R731" s="768" t="s">
        <v>341</v>
      </c>
      <c r="S731" s="774" t="s">
        <v>341</v>
      </c>
      <c r="T731" s="766" t="s">
        <v>341</v>
      </c>
      <c r="U731" s="765" t="s">
        <v>616</v>
      </c>
      <c r="V731" s="765" t="s">
        <v>616</v>
      </c>
      <c r="W731" s="774" t="s">
        <v>616</v>
      </c>
      <c r="X731" s="770" t="s">
        <v>341</v>
      </c>
      <c r="Y731" s="774" t="s">
        <v>616</v>
      </c>
      <c r="Z731" s="774" t="s">
        <v>616</v>
      </c>
      <c r="AA731" s="779" t="s">
        <v>616</v>
      </c>
      <c r="AB731" s="773">
        <v>11</v>
      </c>
    </row>
    <row r="732" spans="1:28" ht="10.9" customHeight="1">
      <c r="A732" s="763">
        <v>14</v>
      </c>
      <c r="B732" s="764" t="s">
        <v>543</v>
      </c>
      <c r="C732" s="765">
        <v>2</v>
      </c>
      <c r="D732" s="765">
        <v>2</v>
      </c>
      <c r="E732" s="765" t="s">
        <v>616</v>
      </c>
      <c r="F732" s="765" t="s">
        <v>616</v>
      </c>
      <c r="G732" s="765" t="s">
        <v>616</v>
      </c>
      <c r="H732" s="765">
        <v>1</v>
      </c>
      <c r="I732" s="766">
        <v>1</v>
      </c>
      <c r="J732" s="767" t="s">
        <v>616</v>
      </c>
      <c r="K732" s="768">
        <v>70</v>
      </c>
      <c r="L732" s="766">
        <v>44</v>
      </c>
      <c r="M732" s="766">
        <v>26</v>
      </c>
      <c r="N732" s="769" t="s">
        <v>341</v>
      </c>
      <c r="O732" s="770" t="s">
        <v>341</v>
      </c>
      <c r="P732" s="781"/>
      <c r="Q732" s="781"/>
      <c r="R732" s="768" t="s">
        <v>341</v>
      </c>
      <c r="S732" s="766" t="s">
        <v>341</v>
      </c>
      <c r="T732" s="766" t="s">
        <v>341</v>
      </c>
      <c r="U732" s="765" t="s">
        <v>616</v>
      </c>
      <c r="V732" s="765" t="s">
        <v>616</v>
      </c>
      <c r="W732" s="766" t="s">
        <v>341</v>
      </c>
      <c r="X732" s="770" t="s">
        <v>341</v>
      </c>
      <c r="Y732" s="766" t="s">
        <v>341</v>
      </c>
      <c r="Z732" s="774" t="s">
        <v>616</v>
      </c>
      <c r="AA732" s="772" t="s">
        <v>341</v>
      </c>
      <c r="AB732" s="773">
        <v>14</v>
      </c>
    </row>
    <row r="733" spans="1:28" ht="10.9" customHeight="1">
      <c r="A733" s="763">
        <v>18</v>
      </c>
      <c r="B733" s="764" t="s">
        <v>215</v>
      </c>
      <c r="C733" s="765">
        <v>2</v>
      </c>
      <c r="D733" s="765">
        <v>2</v>
      </c>
      <c r="E733" s="765" t="s">
        <v>616</v>
      </c>
      <c r="F733" s="765">
        <v>1</v>
      </c>
      <c r="G733" s="765" t="s">
        <v>616</v>
      </c>
      <c r="H733" s="765">
        <v>1</v>
      </c>
      <c r="I733" s="774" t="s">
        <v>616</v>
      </c>
      <c r="J733" s="767" t="s">
        <v>616</v>
      </c>
      <c r="K733" s="768">
        <v>34</v>
      </c>
      <c r="L733" s="766">
        <v>23</v>
      </c>
      <c r="M733" s="766">
        <v>11</v>
      </c>
      <c r="N733" s="769" t="s">
        <v>341</v>
      </c>
      <c r="O733" s="770" t="s">
        <v>341</v>
      </c>
      <c r="P733" s="781"/>
      <c r="Q733" s="781"/>
      <c r="R733" s="768" t="s">
        <v>341</v>
      </c>
      <c r="S733" s="766" t="s">
        <v>341</v>
      </c>
      <c r="T733" s="774" t="s">
        <v>616</v>
      </c>
      <c r="U733" s="765" t="s">
        <v>616</v>
      </c>
      <c r="V733" s="765" t="s">
        <v>616</v>
      </c>
      <c r="W733" s="774" t="s">
        <v>616</v>
      </c>
      <c r="X733" s="770" t="s">
        <v>341</v>
      </c>
      <c r="Y733" s="774" t="s">
        <v>616</v>
      </c>
      <c r="Z733" s="774" t="s">
        <v>616</v>
      </c>
      <c r="AA733" s="779" t="s">
        <v>616</v>
      </c>
      <c r="AB733" s="773">
        <v>18</v>
      </c>
    </row>
    <row r="734" spans="1:28" ht="10.9" customHeight="1">
      <c r="A734" s="763">
        <v>21</v>
      </c>
      <c r="B734" s="764" t="s">
        <v>1197</v>
      </c>
      <c r="C734" s="765">
        <v>3</v>
      </c>
      <c r="D734" s="765">
        <v>3</v>
      </c>
      <c r="E734" s="765" t="s">
        <v>616</v>
      </c>
      <c r="F734" s="765" t="s">
        <v>616</v>
      </c>
      <c r="G734" s="765" t="s">
        <v>616</v>
      </c>
      <c r="H734" s="765">
        <v>2</v>
      </c>
      <c r="I734" s="766">
        <v>1</v>
      </c>
      <c r="J734" s="767" t="s">
        <v>616</v>
      </c>
      <c r="K734" s="768">
        <v>89</v>
      </c>
      <c r="L734" s="766">
        <v>67</v>
      </c>
      <c r="M734" s="766">
        <v>22</v>
      </c>
      <c r="N734" s="769">
        <v>43502</v>
      </c>
      <c r="O734" s="770">
        <v>162131</v>
      </c>
      <c r="P734" s="781"/>
      <c r="Q734" s="781"/>
      <c r="R734" s="768">
        <v>272778</v>
      </c>
      <c r="S734" s="766">
        <v>238788</v>
      </c>
      <c r="T734" s="774" t="s">
        <v>616</v>
      </c>
      <c r="U734" s="765" t="s">
        <v>616</v>
      </c>
      <c r="V734" s="765" t="s">
        <v>616</v>
      </c>
      <c r="W734" s="766">
        <v>33990</v>
      </c>
      <c r="X734" s="770">
        <v>102114</v>
      </c>
      <c r="Y734" s="766" t="s">
        <v>341</v>
      </c>
      <c r="Z734" s="774" t="s">
        <v>616</v>
      </c>
      <c r="AA734" s="772" t="s">
        <v>341</v>
      </c>
      <c r="AB734" s="773">
        <v>21</v>
      </c>
    </row>
    <row r="735" spans="1:28" ht="10.9" customHeight="1">
      <c r="A735" s="763">
        <v>24</v>
      </c>
      <c r="B735" s="764" t="s">
        <v>1200</v>
      </c>
      <c r="C735" s="765">
        <v>4</v>
      </c>
      <c r="D735" s="765">
        <v>4</v>
      </c>
      <c r="E735" s="765" t="s">
        <v>616</v>
      </c>
      <c r="F735" s="765">
        <v>1</v>
      </c>
      <c r="G735" s="765">
        <v>1</v>
      </c>
      <c r="H735" s="765">
        <v>2</v>
      </c>
      <c r="I735" s="774" t="s">
        <v>616</v>
      </c>
      <c r="J735" s="767" t="s">
        <v>616</v>
      </c>
      <c r="K735" s="768">
        <v>74</v>
      </c>
      <c r="L735" s="766">
        <v>53</v>
      </c>
      <c r="M735" s="766">
        <v>21</v>
      </c>
      <c r="N735" s="769">
        <v>28714</v>
      </c>
      <c r="O735" s="770">
        <v>82869</v>
      </c>
      <c r="P735" s="781"/>
      <c r="Q735" s="781"/>
      <c r="R735" s="768">
        <v>134617</v>
      </c>
      <c r="S735" s="766">
        <v>124272</v>
      </c>
      <c r="T735" s="766" t="s">
        <v>341</v>
      </c>
      <c r="U735" s="765" t="s">
        <v>616</v>
      </c>
      <c r="V735" s="765" t="s">
        <v>616</v>
      </c>
      <c r="W735" s="766" t="s">
        <v>341</v>
      </c>
      <c r="X735" s="770">
        <v>47695</v>
      </c>
      <c r="Y735" s="774" t="s">
        <v>616</v>
      </c>
      <c r="Z735" s="774" t="s">
        <v>616</v>
      </c>
      <c r="AA735" s="779" t="s">
        <v>616</v>
      </c>
      <c r="AB735" s="773">
        <v>24</v>
      </c>
    </row>
    <row r="736" spans="1:28" ht="10.9" customHeight="1">
      <c r="A736" s="763">
        <v>25</v>
      </c>
      <c r="B736" s="764" t="s">
        <v>222</v>
      </c>
      <c r="C736" s="765">
        <v>1</v>
      </c>
      <c r="D736" s="765">
        <v>1</v>
      </c>
      <c r="E736" s="765" t="s">
        <v>616</v>
      </c>
      <c r="F736" s="765" t="s">
        <v>616</v>
      </c>
      <c r="G736" s="765" t="s">
        <v>616</v>
      </c>
      <c r="H736" s="765" t="s">
        <v>616</v>
      </c>
      <c r="I736" s="774" t="s">
        <v>616</v>
      </c>
      <c r="J736" s="767">
        <v>1</v>
      </c>
      <c r="K736" s="768">
        <v>375</v>
      </c>
      <c r="L736" s="766">
        <v>307</v>
      </c>
      <c r="M736" s="766">
        <v>68</v>
      </c>
      <c r="N736" s="769" t="s">
        <v>341</v>
      </c>
      <c r="O736" s="770" t="s">
        <v>341</v>
      </c>
      <c r="P736" s="781"/>
      <c r="Q736" s="781"/>
      <c r="R736" s="768" t="s">
        <v>341</v>
      </c>
      <c r="S736" s="766" t="s">
        <v>341</v>
      </c>
      <c r="T736" s="774" t="s">
        <v>616</v>
      </c>
      <c r="U736" s="765" t="s">
        <v>616</v>
      </c>
      <c r="V736" s="765" t="s">
        <v>616</v>
      </c>
      <c r="W736" s="774" t="s">
        <v>616</v>
      </c>
      <c r="X736" s="770" t="s">
        <v>341</v>
      </c>
      <c r="Y736" s="766" t="s">
        <v>341</v>
      </c>
      <c r="Z736" s="766" t="s">
        <v>341</v>
      </c>
      <c r="AA736" s="772" t="s">
        <v>341</v>
      </c>
      <c r="AB736" s="773">
        <v>25</v>
      </c>
    </row>
    <row r="737" spans="1:29" ht="10.9" customHeight="1">
      <c r="A737" s="763">
        <v>26</v>
      </c>
      <c r="B737" s="764" t="s">
        <v>223</v>
      </c>
      <c r="C737" s="765">
        <v>4</v>
      </c>
      <c r="D737" s="765">
        <v>3</v>
      </c>
      <c r="E737" s="765">
        <v>1</v>
      </c>
      <c r="F737" s="765">
        <v>4</v>
      </c>
      <c r="G737" s="765" t="s">
        <v>616</v>
      </c>
      <c r="H737" s="765" t="s">
        <v>616</v>
      </c>
      <c r="I737" s="774" t="s">
        <v>616</v>
      </c>
      <c r="J737" s="767" t="s">
        <v>616</v>
      </c>
      <c r="K737" s="768">
        <v>25</v>
      </c>
      <c r="L737" s="766">
        <v>19</v>
      </c>
      <c r="M737" s="766">
        <v>6</v>
      </c>
      <c r="N737" s="769">
        <v>8923</v>
      </c>
      <c r="O737" s="770">
        <v>2228</v>
      </c>
      <c r="P737" s="781"/>
      <c r="Q737" s="781"/>
      <c r="R737" s="768">
        <v>19925</v>
      </c>
      <c r="S737" s="766">
        <v>5155</v>
      </c>
      <c r="T737" s="766">
        <v>14770</v>
      </c>
      <c r="U737" s="765" t="s">
        <v>616</v>
      </c>
      <c r="V737" s="765" t="s">
        <v>616</v>
      </c>
      <c r="W737" s="774" t="s">
        <v>616</v>
      </c>
      <c r="X737" s="770">
        <v>16311</v>
      </c>
      <c r="Y737" s="774" t="s">
        <v>616</v>
      </c>
      <c r="Z737" s="774" t="s">
        <v>616</v>
      </c>
      <c r="AA737" s="779" t="s">
        <v>616</v>
      </c>
      <c r="AB737" s="773">
        <v>26</v>
      </c>
    </row>
    <row r="738" spans="1:29" ht="10.9" customHeight="1">
      <c r="A738" s="763">
        <v>29</v>
      </c>
      <c r="B738" s="764" t="s">
        <v>1202</v>
      </c>
      <c r="C738" s="765">
        <v>2</v>
      </c>
      <c r="D738" s="765">
        <v>2</v>
      </c>
      <c r="E738" s="765" t="s">
        <v>616</v>
      </c>
      <c r="F738" s="765" t="s">
        <v>616</v>
      </c>
      <c r="G738" s="765" t="s">
        <v>616</v>
      </c>
      <c r="H738" s="765" t="s">
        <v>616</v>
      </c>
      <c r="I738" s="766">
        <v>2</v>
      </c>
      <c r="J738" s="767" t="s">
        <v>616</v>
      </c>
      <c r="K738" s="768">
        <v>95</v>
      </c>
      <c r="L738" s="766">
        <v>61</v>
      </c>
      <c r="M738" s="766">
        <v>34</v>
      </c>
      <c r="N738" s="769" t="s">
        <v>341</v>
      </c>
      <c r="O738" s="770" t="s">
        <v>341</v>
      </c>
      <c r="P738" s="781"/>
      <c r="Q738" s="781"/>
      <c r="R738" s="768" t="s">
        <v>341</v>
      </c>
      <c r="S738" s="766" t="s">
        <v>341</v>
      </c>
      <c r="T738" s="774" t="s">
        <v>341</v>
      </c>
      <c r="U738" s="765" t="s">
        <v>616</v>
      </c>
      <c r="V738" s="765" t="s">
        <v>616</v>
      </c>
      <c r="W738" s="774" t="s">
        <v>616</v>
      </c>
      <c r="X738" s="770" t="s">
        <v>341</v>
      </c>
      <c r="Y738" s="766" t="s">
        <v>341</v>
      </c>
      <c r="Z738" s="766" t="s">
        <v>341</v>
      </c>
      <c r="AA738" s="772" t="s">
        <v>341</v>
      </c>
      <c r="AB738" s="773">
        <v>29</v>
      </c>
    </row>
    <row r="739" spans="1:29" ht="10.9" customHeight="1">
      <c r="A739" s="775">
        <v>417</v>
      </c>
      <c r="B739" s="776" t="s">
        <v>261</v>
      </c>
      <c r="C739" s="755">
        <v>5</v>
      </c>
      <c r="D739" s="755">
        <v>5</v>
      </c>
      <c r="E739" s="755" t="s">
        <v>616</v>
      </c>
      <c r="F739" s="755">
        <v>4</v>
      </c>
      <c r="G739" s="755">
        <v>1</v>
      </c>
      <c r="H739" s="755" t="s">
        <v>616</v>
      </c>
      <c r="I739" s="783" t="s">
        <v>616</v>
      </c>
      <c r="J739" s="756" t="s">
        <v>616</v>
      </c>
      <c r="K739" s="757">
        <v>42</v>
      </c>
      <c r="L739" s="758">
        <v>27</v>
      </c>
      <c r="M739" s="758">
        <v>15</v>
      </c>
      <c r="N739" s="759">
        <v>11059</v>
      </c>
      <c r="O739" s="760">
        <v>18092</v>
      </c>
      <c r="P739" s="782"/>
      <c r="Q739" s="782"/>
      <c r="R739" s="757">
        <v>48877</v>
      </c>
      <c r="S739" s="758">
        <v>38096</v>
      </c>
      <c r="T739" s="758" t="s">
        <v>341</v>
      </c>
      <c r="U739" s="755" t="s">
        <v>616</v>
      </c>
      <c r="V739" s="755" t="s">
        <v>616</v>
      </c>
      <c r="W739" s="758" t="s">
        <v>341</v>
      </c>
      <c r="X739" s="760">
        <v>28578</v>
      </c>
      <c r="Y739" s="783" t="s">
        <v>616</v>
      </c>
      <c r="Z739" s="783" t="s">
        <v>616</v>
      </c>
      <c r="AA739" s="784" t="s">
        <v>616</v>
      </c>
      <c r="AB739" s="778">
        <v>417</v>
      </c>
    </row>
    <row r="740" spans="1:29" ht="10.9" customHeight="1">
      <c r="A740" s="763">
        <v>9</v>
      </c>
      <c r="B740" s="764" t="s">
        <v>1205</v>
      </c>
      <c r="C740" s="765">
        <v>2</v>
      </c>
      <c r="D740" s="765">
        <v>2</v>
      </c>
      <c r="E740" s="765" t="s">
        <v>616</v>
      </c>
      <c r="F740" s="765">
        <v>2</v>
      </c>
      <c r="G740" s="765" t="s">
        <v>616</v>
      </c>
      <c r="H740" s="765" t="s">
        <v>616</v>
      </c>
      <c r="I740" s="774" t="s">
        <v>616</v>
      </c>
      <c r="J740" s="767" t="s">
        <v>616</v>
      </c>
      <c r="K740" s="768">
        <v>18</v>
      </c>
      <c r="L740" s="766">
        <v>6</v>
      </c>
      <c r="M740" s="766">
        <v>12</v>
      </c>
      <c r="N740" s="769" t="s">
        <v>341</v>
      </c>
      <c r="O740" s="770" t="s">
        <v>341</v>
      </c>
      <c r="P740" s="781"/>
      <c r="Q740" s="781"/>
      <c r="R740" s="768" t="s">
        <v>341</v>
      </c>
      <c r="S740" s="766" t="s">
        <v>341</v>
      </c>
      <c r="T740" s="766" t="s">
        <v>341</v>
      </c>
      <c r="U740" s="765" t="s">
        <v>616</v>
      </c>
      <c r="V740" s="765" t="s">
        <v>616</v>
      </c>
      <c r="W740" s="766" t="s">
        <v>341</v>
      </c>
      <c r="X740" s="770" t="s">
        <v>341</v>
      </c>
      <c r="Y740" s="774" t="s">
        <v>616</v>
      </c>
      <c r="Z740" s="774" t="s">
        <v>616</v>
      </c>
      <c r="AA740" s="779" t="s">
        <v>616</v>
      </c>
      <c r="AB740" s="773">
        <v>9</v>
      </c>
    </row>
    <row r="741" spans="1:29" ht="10.9" customHeight="1">
      <c r="A741" s="763">
        <v>21</v>
      </c>
      <c r="B741" s="764" t="s">
        <v>1197</v>
      </c>
      <c r="C741" s="765">
        <v>3</v>
      </c>
      <c r="D741" s="765">
        <v>3</v>
      </c>
      <c r="E741" s="765" t="s">
        <v>616</v>
      </c>
      <c r="F741" s="765">
        <v>2</v>
      </c>
      <c r="G741" s="765">
        <v>1</v>
      </c>
      <c r="H741" s="765" t="s">
        <v>616</v>
      </c>
      <c r="I741" s="774" t="s">
        <v>616</v>
      </c>
      <c r="J741" s="767" t="s">
        <v>616</v>
      </c>
      <c r="K741" s="768">
        <v>24</v>
      </c>
      <c r="L741" s="766">
        <v>21</v>
      </c>
      <c r="M741" s="766">
        <v>3</v>
      </c>
      <c r="N741" s="769" t="s">
        <v>2755</v>
      </c>
      <c r="O741" s="770" t="s">
        <v>341</v>
      </c>
      <c r="P741" s="781"/>
      <c r="Q741" s="781"/>
      <c r="R741" s="768" t="s">
        <v>341</v>
      </c>
      <c r="S741" s="766" t="s">
        <v>341</v>
      </c>
      <c r="T741" s="774" t="s">
        <v>616</v>
      </c>
      <c r="U741" s="765" t="s">
        <v>616</v>
      </c>
      <c r="V741" s="765" t="s">
        <v>616</v>
      </c>
      <c r="W741" s="766" t="s">
        <v>341</v>
      </c>
      <c r="X741" s="770" t="s">
        <v>341</v>
      </c>
      <c r="Y741" s="774" t="s">
        <v>616</v>
      </c>
      <c r="Z741" s="774" t="s">
        <v>616</v>
      </c>
      <c r="AA741" s="779" t="s">
        <v>616</v>
      </c>
      <c r="AB741" s="773">
        <v>21</v>
      </c>
    </row>
    <row r="742" spans="1:29" ht="10.9" customHeight="1">
      <c r="A742" s="775">
        <v>422</v>
      </c>
      <c r="B742" s="776" t="s">
        <v>260</v>
      </c>
      <c r="C742" s="755">
        <v>12</v>
      </c>
      <c r="D742" s="755">
        <v>10</v>
      </c>
      <c r="E742" s="755">
        <v>2</v>
      </c>
      <c r="F742" s="755">
        <v>6</v>
      </c>
      <c r="G742" s="755">
        <v>2</v>
      </c>
      <c r="H742" s="755" t="s">
        <v>616</v>
      </c>
      <c r="I742" s="758">
        <v>4</v>
      </c>
      <c r="J742" s="756" t="s">
        <v>616</v>
      </c>
      <c r="K742" s="757">
        <v>487</v>
      </c>
      <c r="L742" s="758">
        <v>286</v>
      </c>
      <c r="M742" s="758">
        <v>201</v>
      </c>
      <c r="N742" s="759">
        <v>228466</v>
      </c>
      <c r="O742" s="760">
        <v>893710</v>
      </c>
      <c r="P742" s="782"/>
      <c r="Q742" s="782"/>
      <c r="R742" s="757">
        <v>1481387</v>
      </c>
      <c r="S742" s="758">
        <v>1446090</v>
      </c>
      <c r="T742" s="783" t="s">
        <v>616</v>
      </c>
      <c r="U742" s="755" t="s">
        <v>616</v>
      </c>
      <c r="V742" s="755" t="s">
        <v>616</v>
      </c>
      <c r="W742" s="758">
        <v>35297</v>
      </c>
      <c r="X742" s="760">
        <v>547987</v>
      </c>
      <c r="Y742" s="758">
        <v>60265</v>
      </c>
      <c r="Z742" s="758">
        <v>925</v>
      </c>
      <c r="AA742" s="777">
        <v>75091</v>
      </c>
      <c r="AB742" s="778">
        <v>422</v>
      </c>
    </row>
    <row r="743" spans="1:29" s="780" customFormat="1" ht="10.9" customHeight="1">
      <c r="A743" s="763">
        <v>12</v>
      </c>
      <c r="B743" s="764" t="s">
        <v>1190</v>
      </c>
      <c r="C743" s="765">
        <v>3</v>
      </c>
      <c r="D743" s="765">
        <v>3</v>
      </c>
      <c r="E743" s="765" t="s">
        <v>616</v>
      </c>
      <c r="F743" s="765">
        <v>3</v>
      </c>
      <c r="G743" s="765" t="s">
        <v>616</v>
      </c>
      <c r="H743" s="765" t="s">
        <v>616</v>
      </c>
      <c r="I743" s="774" t="s">
        <v>616</v>
      </c>
      <c r="J743" s="767" t="s">
        <v>616</v>
      </c>
      <c r="K743" s="768">
        <v>19</v>
      </c>
      <c r="L743" s="766">
        <v>15</v>
      </c>
      <c r="M743" s="766">
        <v>4</v>
      </c>
      <c r="N743" s="769">
        <v>4915</v>
      </c>
      <c r="O743" s="770">
        <v>15185</v>
      </c>
      <c r="P743" s="781"/>
      <c r="Q743" s="781"/>
      <c r="R743" s="768">
        <v>27905</v>
      </c>
      <c r="S743" s="766">
        <v>27905</v>
      </c>
      <c r="T743" s="774" t="s">
        <v>616</v>
      </c>
      <c r="U743" s="765" t="s">
        <v>616</v>
      </c>
      <c r="V743" s="765" t="s">
        <v>616</v>
      </c>
      <c r="W743" s="774" t="s">
        <v>616</v>
      </c>
      <c r="X743" s="770">
        <v>11723</v>
      </c>
      <c r="Y743" s="774" t="s">
        <v>616</v>
      </c>
      <c r="Z743" s="774" t="s">
        <v>616</v>
      </c>
      <c r="AA743" s="779" t="s">
        <v>616</v>
      </c>
      <c r="AB743" s="773">
        <v>12</v>
      </c>
      <c r="AC743" s="734"/>
    </row>
    <row r="744" spans="1:29" ht="10.9" customHeight="1">
      <c r="A744" s="763">
        <v>13</v>
      </c>
      <c r="B744" s="764" t="s">
        <v>1191</v>
      </c>
      <c r="C744" s="765">
        <v>1</v>
      </c>
      <c r="D744" s="765" t="s">
        <v>616</v>
      </c>
      <c r="E744" s="765">
        <v>1</v>
      </c>
      <c r="F744" s="765">
        <v>1</v>
      </c>
      <c r="G744" s="765" t="s">
        <v>616</v>
      </c>
      <c r="H744" s="765" t="s">
        <v>616</v>
      </c>
      <c r="I744" s="774" t="s">
        <v>616</v>
      </c>
      <c r="J744" s="767" t="s">
        <v>616</v>
      </c>
      <c r="K744" s="768">
        <v>6</v>
      </c>
      <c r="L744" s="766">
        <v>4</v>
      </c>
      <c r="M744" s="766">
        <v>2</v>
      </c>
      <c r="N744" s="769" t="s">
        <v>341</v>
      </c>
      <c r="O744" s="770" t="s">
        <v>341</v>
      </c>
      <c r="P744" s="781"/>
      <c r="Q744" s="781"/>
      <c r="R744" s="768" t="s">
        <v>341</v>
      </c>
      <c r="S744" s="766" t="s">
        <v>341</v>
      </c>
      <c r="T744" s="774" t="s">
        <v>616</v>
      </c>
      <c r="U744" s="765" t="s">
        <v>616</v>
      </c>
      <c r="V744" s="765" t="s">
        <v>616</v>
      </c>
      <c r="W744" s="774" t="s">
        <v>616</v>
      </c>
      <c r="X744" s="770" t="s">
        <v>341</v>
      </c>
      <c r="Y744" s="774" t="s">
        <v>616</v>
      </c>
      <c r="Z744" s="774" t="s">
        <v>616</v>
      </c>
      <c r="AA744" s="779" t="s">
        <v>616</v>
      </c>
      <c r="AB744" s="773">
        <v>13</v>
      </c>
    </row>
    <row r="745" spans="1:29" ht="10.9" customHeight="1">
      <c r="A745" s="763">
        <v>15</v>
      </c>
      <c r="B745" s="764" t="s">
        <v>1192</v>
      </c>
      <c r="C745" s="765">
        <v>1</v>
      </c>
      <c r="D745" s="765">
        <v>1</v>
      </c>
      <c r="E745" s="765" t="s">
        <v>616</v>
      </c>
      <c r="F745" s="765">
        <v>1</v>
      </c>
      <c r="G745" s="765" t="s">
        <v>616</v>
      </c>
      <c r="H745" s="765" t="s">
        <v>616</v>
      </c>
      <c r="I745" s="774" t="s">
        <v>616</v>
      </c>
      <c r="J745" s="767" t="s">
        <v>616</v>
      </c>
      <c r="K745" s="768">
        <v>8</v>
      </c>
      <c r="L745" s="766">
        <v>4</v>
      </c>
      <c r="M745" s="766">
        <v>4</v>
      </c>
      <c r="N745" s="769" t="s">
        <v>341</v>
      </c>
      <c r="O745" s="770" t="s">
        <v>341</v>
      </c>
      <c r="P745" s="781"/>
      <c r="Q745" s="781"/>
      <c r="R745" s="768" t="s">
        <v>341</v>
      </c>
      <c r="S745" s="766" t="s">
        <v>341</v>
      </c>
      <c r="T745" s="774" t="s">
        <v>616</v>
      </c>
      <c r="U745" s="765" t="s">
        <v>616</v>
      </c>
      <c r="V745" s="765" t="s">
        <v>616</v>
      </c>
      <c r="W745" s="774" t="s">
        <v>616</v>
      </c>
      <c r="X745" s="770" t="s">
        <v>341</v>
      </c>
      <c r="Y745" s="774" t="s">
        <v>616</v>
      </c>
      <c r="Z745" s="774" t="s">
        <v>616</v>
      </c>
      <c r="AA745" s="779" t="s">
        <v>616</v>
      </c>
      <c r="AB745" s="773">
        <v>15</v>
      </c>
    </row>
    <row r="746" spans="1:29" ht="10.9" customHeight="1">
      <c r="A746" s="763">
        <v>18</v>
      </c>
      <c r="B746" s="764" t="s">
        <v>215</v>
      </c>
      <c r="C746" s="765">
        <v>1</v>
      </c>
      <c r="D746" s="765">
        <v>1</v>
      </c>
      <c r="E746" s="765" t="s">
        <v>616</v>
      </c>
      <c r="F746" s="765" t="s">
        <v>616</v>
      </c>
      <c r="G746" s="765">
        <v>1</v>
      </c>
      <c r="H746" s="765" t="s">
        <v>616</v>
      </c>
      <c r="I746" s="774" t="s">
        <v>616</v>
      </c>
      <c r="J746" s="767" t="s">
        <v>616</v>
      </c>
      <c r="K746" s="768">
        <v>15</v>
      </c>
      <c r="L746" s="766">
        <v>8</v>
      </c>
      <c r="M746" s="766">
        <v>7</v>
      </c>
      <c r="N746" s="769" t="s">
        <v>341</v>
      </c>
      <c r="O746" s="770" t="s">
        <v>341</v>
      </c>
      <c r="P746" s="781"/>
      <c r="Q746" s="781"/>
      <c r="R746" s="768" t="s">
        <v>341</v>
      </c>
      <c r="S746" s="766" t="s">
        <v>341</v>
      </c>
      <c r="T746" s="774" t="s">
        <v>616</v>
      </c>
      <c r="U746" s="765" t="s">
        <v>616</v>
      </c>
      <c r="V746" s="765" t="s">
        <v>616</v>
      </c>
      <c r="W746" s="774" t="s">
        <v>616</v>
      </c>
      <c r="X746" s="770" t="s">
        <v>341</v>
      </c>
      <c r="Y746" s="774" t="s">
        <v>616</v>
      </c>
      <c r="Z746" s="774" t="s">
        <v>616</v>
      </c>
      <c r="AA746" s="779" t="s">
        <v>616</v>
      </c>
      <c r="AB746" s="773">
        <v>18</v>
      </c>
    </row>
    <row r="747" spans="1:29" ht="10.9" customHeight="1">
      <c r="A747" s="763">
        <v>21</v>
      </c>
      <c r="B747" s="764" t="s">
        <v>1197</v>
      </c>
      <c r="C747" s="765">
        <v>1</v>
      </c>
      <c r="D747" s="765">
        <v>1</v>
      </c>
      <c r="E747" s="765" t="s">
        <v>616</v>
      </c>
      <c r="F747" s="765" t="s">
        <v>616</v>
      </c>
      <c r="G747" s="765">
        <v>1</v>
      </c>
      <c r="H747" s="765" t="s">
        <v>616</v>
      </c>
      <c r="I747" s="774" t="s">
        <v>616</v>
      </c>
      <c r="J747" s="767" t="s">
        <v>616</v>
      </c>
      <c r="K747" s="768">
        <v>17</v>
      </c>
      <c r="L747" s="766">
        <v>13</v>
      </c>
      <c r="M747" s="766">
        <v>4</v>
      </c>
      <c r="N747" s="769" t="s">
        <v>341</v>
      </c>
      <c r="O747" s="770" t="s">
        <v>341</v>
      </c>
      <c r="P747" s="781"/>
      <c r="Q747" s="781"/>
      <c r="R747" s="768" t="s">
        <v>341</v>
      </c>
      <c r="S747" s="766" t="s">
        <v>341</v>
      </c>
      <c r="T747" s="774" t="s">
        <v>616</v>
      </c>
      <c r="U747" s="765" t="s">
        <v>616</v>
      </c>
      <c r="V747" s="765" t="s">
        <v>616</v>
      </c>
      <c r="W747" s="766" t="s">
        <v>341</v>
      </c>
      <c r="X747" s="770" t="s">
        <v>341</v>
      </c>
      <c r="Y747" s="774" t="s">
        <v>616</v>
      </c>
      <c r="Z747" s="774" t="s">
        <v>616</v>
      </c>
      <c r="AA747" s="779" t="s">
        <v>616</v>
      </c>
      <c r="AB747" s="773">
        <v>21</v>
      </c>
    </row>
    <row r="748" spans="1:29" ht="10.9" customHeight="1">
      <c r="A748" s="763">
        <v>23</v>
      </c>
      <c r="B748" s="764" t="s">
        <v>1199</v>
      </c>
      <c r="C748" s="765">
        <v>1</v>
      </c>
      <c r="D748" s="765" t="s">
        <v>616</v>
      </c>
      <c r="E748" s="765">
        <v>1</v>
      </c>
      <c r="F748" s="765">
        <v>1</v>
      </c>
      <c r="G748" s="765" t="s">
        <v>616</v>
      </c>
      <c r="H748" s="765" t="s">
        <v>616</v>
      </c>
      <c r="I748" s="774" t="s">
        <v>616</v>
      </c>
      <c r="J748" s="767" t="s">
        <v>616</v>
      </c>
      <c r="K748" s="768">
        <v>4</v>
      </c>
      <c r="L748" s="766">
        <v>3</v>
      </c>
      <c r="M748" s="766">
        <v>1</v>
      </c>
      <c r="N748" s="769" t="s">
        <v>341</v>
      </c>
      <c r="O748" s="770" t="s">
        <v>341</v>
      </c>
      <c r="P748" s="781"/>
      <c r="Q748" s="781"/>
      <c r="R748" s="768" t="s">
        <v>341</v>
      </c>
      <c r="S748" s="766" t="s">
        <v>341</v>
      </c>
      <c r="T748" s="774" t="s">
        <v>616</v>
      </c>
      <c r="U748" s="765" t="s">
        <v>616</v>
      </c>
      <c r="V748" s="765" t="s">
        <v>616</v>
      </c>
      <c r="W748" s="766" t="s">
        <v>341</v>
      </c>
      <c r="X748" s="770" t="s">
        <v>341</v>
      </c>
      <c r="Y748" s="774" t="s">
        <v>616</v>
      </c>
      <c r="Z748" s="774" t="s">
        <v>616</v>
      </c>
      <c r="AA748" s="779" t="s">
        <v>616</v>
      </c>
      <c r="AB748" s="773">
        <v>23</v>
      </c>
    </row>
    <row r="749" spans="1:29" ht="10.9" customHeight="1">
      <c r="A749" s="763">
        <v>24</v>
      </c>
      <c r="B749" s="764" t="s">
        <v>1200</v>
      </c>
      <c r="C749" s="765">
        <v>1</v>
      </c>
      <c r="D749" s="765">
        <v>1</v>
      </c>
      <c r="E749" s="765" t="s">
        <v>616</v>
      </c>
      <c r="F749" s="765" t="s">
        <v>616</v>
      </c>
      <c r="G749" s="765" t="s">
        <v>616</v>
      </c>
      <c r="H749" s="765" t="s">
        <v>616</v>
      </c>
      <c r="I749" s="766">
        <v>1</v>
      </c>
      <c r="J749" s="767" t="s">
        <v>616</v>
      </c>
      <c r="K749" s="768">
        <v>42</v>
      </c>
      <c r="L749" s="766">
        <v>24</v>
      </c>
      <c r="M749" s="766">
        <v>18</v>
      </c>
      <c r="N749" s="769" t="s">
        <v>341</v>
      </c>
      <c r="O749" s="770" t="s">
        <v>341</v>
      </c>
      <c r="P749" s="781"/>
      <c r="Q749" s="781"/>
      <c r="R749" s="768" t="s">
        <v>341</v>
      </c>
      <c r="S749" s="766" t="s">
        <v>341</v>
      </c>
      <c r="T749" s="774" t="s">
        <v>616</v>
      </c>
      <c r="U749" s="765" t="s">
        <v>616</v>
      </c>
      <c r="V749" s="765" t="s">
        <v>616</v>
      </c>
      <c r="W749" s="774" t="s">
        <v>616</v>
      </c>
      <c r="X749" s="770" t="s">
        <v>341</v>
      </c>
      <c r="Y749" s="774" t="s">
        <v>616</v>
      </c>
      <c r="Z749" s="774" t="s">
        <v>616</v>
      </c>
      <c r="AA749" s="779" t="s">
        <v>616</v>
      </c>
      <c r="AB749" s="773">
        <v>24</v>
      </c>
    </row>
    <row r="750" spans="1:29" ht="10.9" customHeight="1">
      <c r="A750" s="763">
        <v>31</v>
      </c>
      <c r="B750" s="764" t="s">
        <v>1204</v>
      </c>
      <c r="C750" s="765">
        <v>3</v>
      </c>
      <c r="D750" s="765">
        <v>3</v>
      </c>
      <c r="E750" s="765" t="s">
        <v>616</v>
      </c>
      <c r="F750" s="765" t="s">
        <v>616</v>
      </c>
      <c r="G750" s="765" t="s">
        <v>616</v>
      </c>
      <c r="H750" s="765" t="s">
        <v>616</v>
      </c>
      <c r="I750" s="766">
        <v>3</v>
      </c>
      <c r="J750" s="767" t="s">
        <v>616</v>
      </c>
      <c r="K750" s="768">
        <v>376</v>
      </c>
      <c r="L750" s="766">
        <v>215</v>
      </c>
      <c r="M750" s="766">
        <v>161</v>
      </c>
      <c r="N750" s="769">
        <v>190647</v>
      </c>
      <c r="O750" s="770">
        <v>816609</v>
      </c>
      <c r="P750" s="781"/>
      <c r="Q750" s="781"/>
      <c r="R750" s="768">
        <v>1327839</v>
      </c>
      <c r="S750" s="766" t="s">
        <v>341</v>
      </c>
      <c r="T750" s="774" t="s">
        <v>616</v>
      </c>
      <c r="U750" s="765" t="s">
        <v>616</v>
      </c>
      <c r="V750" s="765" t="s">
        <v>616</v>
      </c>
      <c r="W750" s="766" t="s">
        <v>341</v>
      </c>
      <c r="X750" s="770">
        <v>477509</v>
      </c>
      <c r="Y750" s="766">
        <v>60265</v>
      </c>
      <c r="Z750" s="766">
        <v>925</v>
      </c>
      <c r="AA750" s="772">
        <v>75091</v>
      </c>
      <c r="AB750" s="773">
        <v>31</v>
      </c>
    </row>
    <row r="751" spans="1:29" ht="10.9" customHeight="1">
      <c r="A751" s="775">
        <v>423</v>
      </c>
      <c r="B751" s="776" t="s">
        <v>259</v>
      </c>
      <c r="C751" s="755">
        <v>24</v>
      </c>
      <c r="D751" s="755">
        <v>19</v>
      </c>
      <c r="E751" s="755">
        <v>5</v>
      </c>
      <c r="F751" s="755">
        <v>14</v>
      </c>
      <c r="G751" s="755">
        <v>6</v>
      </c>
      <c r="H751" s="755">
        <v>2</v>
      </c>
      <c r="I751" s="758">
        <v>2</v>
      </c>
      <c r="J751" s="756" t="s">
        <v>616</v>
      </c>
      <c r="K751" s="757">
        <v>518</v>
      </c>
      <c r="L751" s="758">
        <v>338</v>
      </c>
      <c r="M751" s="758">
        <v>180</v>
      </c>
      <c r="N751" s="759">
        <v>200447</v>
      </c>
      <c r="O751" s="760">
        <v>273213</v>
      </c>
      <c r="P751" s="782"/>
      <c r="Q751" s="782"/>
      <c r="R751" s="757">
        <v>701474</v>
      </c>
      <c r="S751" s="758">
        <v>684752</v>
      </c>
      <c r="T751" s="758">
        <v>14330</v>
      </c>
      <c r="U751" s="755" t="s">
        <v>616</v>
      </c>
      <c r="V751" s="755" t="s">
        <v>616</v>
      </c>
      <c r="W751" s="758">
        <v>2392</v>
      </c>
      <c r="X751" s="760">
        <v>397041</v>
      </c>
      <c r="Y751" s="758" t="s">
        <v>341</v>
      </c>
      <c r="Z751" s="758" t="s">
        <v>341</v>
      </c>
      <c r="AA751" s="777" t="s">
        <v>341</v>
      </c>
      <c r="AB751" s="778">
        <v>423</v>
      </c>
    </row>
    <row r="752" spans="1:29" ht="10.9" customHeight="1">
      <c r="A752" s="763">
        <v>9</v>
      </c>
      <c r="B752" s="764" t="s">
        <v>1205</v>
      </c>
      <c r="C752" s="765">
        <v>1</v>
      </c>
      <c r="D752" s="765" t="s">
        <v>616</v>
      </c>
      <c r="E752" s="765">
        <v>1</v>
      </c>
      <c r="F752" s="765">
        <v>1</v>
      </c>
      <c r="G752" s="765" t="s">
        <v>616</v>
      </c>
      <c r="H752" s="765" t="s">
        <v>616</v>
      </c>
      <c r="I752" s="774" t="s">
        <v>616</v>
      </c>
      <c r="J752" s="767" t="s">
        <v>616</v>
      </c>
      <c r="K752" s="768">
        <v>7</v>
      </c>
      <c r="L752" s="766">
        <v>2</v>
      </c>
      <c r="M752" s="766">
        <v>5</v>
      </c>
      <c r="N752" s="769" t="s">
        <v>341</v>
      </c>
      <c r="O752" s="770" t="s">
        <v>341</v>
      </c>
      <c r="P752" s="781"/>
      <c r="Q752" s="781"/>
      <c r="R752" s="768" t="s">
        <v>341</v>
      </c>
      <c r="S752" s="766" t="s">
        <v>341</v>
      </c>
      <c r="T752" s="774" t="s">
        <v>616</v>
      </c>
      <c r="U752" s="765" t="s">
        <v>616</v>
      </c>
      <c r="V752" s="765" t="s">
        <v>616</v>
      </c>
      <c r="W752" s="774" t="s">
        <v>616</v>
      </c>
      <c r="X752" s="770" t="s">
        <v>341</v>
      </c>
      <c r="Y752" s="774" t="s">
        <v>616</v>
      </c>
      <c r="Z752" s="774" t="s">
        <v>616</v>
      </c>
      <c r="AA752" s="779" t="s">
        <v>616</v>
      </c>
      <c r="AB752" s="773">
        <v>9</v>
      </c>
    </row>
    <row r="753" spans="1:28" ht="10.9" customHeight="1">
      <c r="A753" s="763">
        <v>12</v>
      </c>
      <c r="B753" s="764" t="s">
        <v>1190</v>
      </c>
      <c r="C753" s="765">
        <v>13</v>
      </c>
      <c r="D753" s="765">
        <v>10</v>
      </c>
      <c r="E753" s="765">
        <v>3</v>
      </c>
      <c r="F753" s="765">
        <v>9</v>
      </c>
      <c r="G753" s="765">
        <v>2</v>
      </c>
      <c r="H753" s="765">
        <v>2</v>
      </c>
      <c r="I753" s="774" t="s">
        <v>616</v>
      </c>
      <c r="J753" s="767" t="s">
        <v>616</v>
      </c>
      <c r="K753" s="768">
        <v>128</v>
      </c>
      <c r="L753" s="766">
        <v>81</v>
      </c>
      <c r="M753" s="766">
        <v>47</v>
      </c>
      <c r="N753" s="769">
        <v>35101</v>
      </c>
      <c r="O753" s="770">
        <v>75635</v>
      </c>
      <c r="P753" s="781"/>
      <c r="Q753" s="781"/>
      <c r="R753" s="768">
        <v>140173</v>
      </c>
      <c r="S753" s="766">
        <v>136552</v>
      </c>
      <c r="T753" s="766">
        <v>1529</v>
      </c>
      <c r="U753" s="765" t="s">
        <v>616</v>
      </c>
      <c r="V753" s="765" t="s">
        <v>616</v>
      </c>
      <c r="W753" s="766">
        <v>2092</v>
      </c>
      <c r="X753" s="770">
        <v>59481</v>
      </c>
      <c r="Y753" s="774" t="s">
        <v>616</v>
      </c>
      <c r="Z753" s="774" t="s">
        <v>616</v>
      </c>
      <c r="AA753" s="779" t="s">
        <v>616</v>
      </c>
      <c r="AB753" s="773">
        <v>12</v>
      </c>
    </row>
    <row r="754" spans="1:28" ht="10.9" customHeight="1">
      <c r="A754" s="763">
        <v>13</v>
      </c>
      <c r="B754" s="764" t="s">
        <v>1191</v>
      </c>
      <c r="C754" s="765">
        <v>1</v>
      </c>
      <c r="D754" s="765" t="s">
        <v>616</v>
      </c>
      <c r="E754" s="765">
        <v>1</v>
      </c>
      <c r="F754" s="765">
        <v>1</v>
      </c>
      <c r="G754" s="765" t="s">
        <v>616</v>
      </c>
      <c r="H754" s="765" t="s">
        <v>616</v>
      </c>
      <c r="I754" s="774" t="s">
        <v>616</v>
      </c>
      <c r="J754" s="767" t="s">
        <v>616</v>
      </c>
      <c r="K754" s="768">
        <v>8</v>
      </c>
      <c r="L754" s="766">
        <v>3</v>
      </c>
      <c r="M754" s="766">
        <v>5</v>
      </c>
      <c r="N754" s="769" t="s">
        <v>341</v>
      </c>
      <c r="O754" s="770" t="s">
        <v>341</v>
      </c>
      <c r="P754" s="781"/>
      <c r="Q754" s="781"/>
      <c r="R754" s="768" t="s">
        <v>341</v>
      </c>
      <c r="S754" s="766" t="s">
        <v>341</v>
      </c>
      <c r="T754" s="774" t="s">
        <v>616</v>
      </c>
      <c r="U754" s="765" t="s">
        <v>616</v>
      </c>
      <c r="V754" s="765" t="s">
        <v>616</v>
      </c>
      <c r="W754" s="774" t="s">
        <v>616</v>
      </c>
      <c r="X754" s="770" t="s">
        <v>341</v>
      </c>
      <c r="Y754" s="774" t="s">
        <v>616</v>
      </c>
      <c r="Z754" s="774" t="s">
        <v>616</v>
      </c>
      <c r="AA754" s="779" t="s">
        <v>616</v>
      </c>
      <c r="AB754" s="773">
        <v>13</v>
      </c>
    </row>
    <row r="755" spans="1:28" ht="10.9" customHeight="1">
      <c r="A755" s="763">
        <v>21</v>
      </c>
      <c r="B755" s="764" t="s">
        <v>1197</v>
      </c>
      <c r="C755" s="765">
        <v>2</v>
      </c>
      <c r="D755" s="765">
        <v>2</v>
      </c>
      <c r="E755" s="765" t="s">
        <v>616</v>
      </c>
      <c r="F755" s="765">
        <v>1</v>
      </c>
      <c r="G755" s="765">
        <v>1</v>
      </c>
      <c r="H755" s="765" t="s">
        <v>616</v>
      </c>
      <c r="I755" s="774" t="s">
        <v>616</v>
      </c>
      <c r="J755" s="767" t="s">
        <v>616</v>
      </c>
      <c r="K755" s="768">
        <v>28</v>
      </c>
      <c r="L755" s="766">
        <v>25</v>
      </c>
      <c r="M755" s="766">
        <v>3</v>
      </c>
      <c r="N755" s="769" t="s">
        <v>341</v>
      </c>
      <c r="O755" s="770" t="s">
        <v>341</v>
      </c>
      <c r="P755" s="781"/>
      <c r="Q755" s="781"/>
      <c r="R755" s="768" t="s">
        <v>341</v>
      </c>
      <c r="S755" s="766" t="s">
        <v>341</v>
      </c>
      <c r="T755" s="774" t="s">
        <v>616</v>
      </c>
      <c r="U755" s="765" t="s">
        <v>616</v>
      </c>
      <c r="V755" s="765" t="s">
        <v>616</v>
      </c>
      <c r="W755" s="774" t="s">
        <v>616</v>
      </c>
      <c r="X755" s="770" t="s">
        <v>341</v>
      </c>
      <c r="Y755" s="774" t="s">
        <v>616</v>
      </c>
      <c r="Z755" s="774" t="s">
        <v>616</v>
      </c>
      <c r="AA755" s="779" t="s">
        <v>616</v>
      </c>
      <c r="AB755" s="773">
        <v>21</v>
      </c>
    </row>
    <row r="756" spans="1:28" ht="10.9" customHeight="1">
      <c r="A756" s="763">
        <v>24</v>
      </c>
      <c r="B756" s="764" t="s">
        <v>1200</v>
      </c>
      <c r="C756" s="765">
        <v>4</v>
      </c>
      <c r="D756" s="765">
        <v>4</v>
      </c>
      <c r="E756" s="765" t="s">
        <v>616</v>
      </c>
      <c r="F756" s="765" t="s">
        <v>616</v>
      </c>
      <c r="G756" s="765">
        <v>2</v>
      </c>
      <c r="H756" s="765" t="s">
        <v>616</v>
      </c>
      <c r="I756" s="766">
        <v>2</v>
      </c>
      <c r="J756" s="767" t="s">
        <v>616</v>
      </c>
      <c r="K756" s="768">
        <v>319</v>
      </c>
      <c r="L756" s="766">
        <v>217</v>
      </c>
      <c r="M756" s="766">
        <v>102</v>
      </c>
      <c r="N756" s="769">
        <v>146549</v>
      </c>
      <c r="O756" s="770">
        <v>174197</v>
      </c>
      <c r="P756" s="781"/>
      <c r="Q756" s="781"/>
      <c r="R756" s="768">
        <v>493155</v>
      </c>
      <c r="S756" s="766">
        <v>480354</v>
      </c>
      <c r="T756" s="766">
        <v>12801</v>
      </c>
      <c r="U756" s="765" t="s">
        <v>616</v>
      </c>
      <c r="V756" s="765" t="s">
        <v>616</v>
      </c>
      <c r="W756" s="774" t="s">
        <v>616</v>
      </c>
      <c r="X756" s="770">
        <v>296294</v>
      </c>
      <c r="Y756" s="766" t="s">
        <v>341</v>
      </c>
      <c r="Z756" s="766" t="s">
        <v>341</v>
      </c>
      <c r="AA756" s="772" t="s">
        <v>341</v>
      </c>
      <c r="AB756" s="773">
        <v>24</v>
      </c>
    </row>
    <row r="757" spans="1:28" ht="10.9" customHeight="1">
      <c r="A757" s="763">
        <v>32</v>
      </c>
      <c r="B757" s="764" t="s">
        <v>229</v>
      </c>
      <c r="C757" s="765">
        <v>3</v>
      </c>
      <c r="D757" s="765">
        <v>3</v>
      </c>
      <c r="E757" s="765" t="s">
        <v>616</v>
      </c>
      <c r="F757" s="765">
        <v>2</v>
      </c>
      <c r="G757" s="765">
        <v>1</v>
      </c>
      <c r="H757" s="765" t="s">
        <v>616</v>
      </c>
      <c r="I757" s="774" t="s">
        <v>616</v>
      </c>
      <c r="J757" s="767" t="s">
        <v>616</v>
      </c>
      <c r="K757" s="768">
        <v>28</v>
      </c>
      <c r="L757" s="766">
        <v>10</v>
      </c>
      <c r="M757" s="766">
        <v>18</v>
      </c>
      <c r="N757" s="769">
        <v>7051</v>
      </c>
      <c r="O757" s="770">
        <v>4474</v>
      </c>
      <c r="P757" s="781"/>
      <c r="Q757" s="781"/>
      <c r="R757" s="768">
        <v>15819</v>
      </c>
      <c r="S757" s="766">
        <v>15519</v>
      </c>
      <c r="T757" s="774" t="s">
        <v>616</v>
      </c>
      <c r="U757" s="765" t="s">
        <v>616</v>
      </c>
      <c r="V757" s="765" t="s">
        <v>616</v>
      </c>
      <c r="W757" s="766">
        <v>300</v>
      </c>
      <c r="X757" s="770">
        <v>10456</v>
      </c>
      <c r="Y757" s="774" t="s">
        <v>616</v>
      </c>
      <c r="Z757" s="774" t="s">
        <v>616</v>
      </c>
      <c r="AA757" s="779" t="s">
        <v>616</v>
      </c>
      <c r="AB757" s="773">
        <v>32</v>
      </c>
    </row>
    <row r="758" spans="1:28" ht="10.9" customHeight="1">
      <c r="A758" s="775">
        <v>425</v>
      </c>
      <c r="B758" s="776" t="s">
        <v>257</v>
      </c>
      <c r="C758" s="755">
        <v>7</v>
      </c>
      <c r="D758" s="755">
        <v>7</v>
      </c>
      <c r="E758" s="755" t="s">
        <v>616</v>
      </c>
      <c r="F758" s="755">
        <v>3</v>
      </c>
      <c r="G758" s="755">
        <v>3</v>
      </c>
      <c r="H758" s="755" t="s">
        <v>616</v>
      </c>
      <c r="I758" s="758">
        <v>1</v>
      </c>
      <c r="J758" s="756" t="s">
        <v>616</v>
      </c>
      <c r="K758" s="757">
        <v>96</v>
      </c>
      <c r="L758" s="758">
        <v>59</v>
      </c>
      <c r="M758" s="758">
        <v>37</v>
      </c>
      <c r="N758" s="759">
        <v>27896</v>
      </c>
      <c r="O758" s="760">
        <v>35448</v>
      </c>
      <c r="P758" s="782"/>
      <c r="Q758" s="782"/>
      <c r="R758" s="757" t="s">
        <v>341</v>
      </c>
      <c r="S758" s="758">
        <v>70070</v>
      </c>
      <c r="T758" s="758" t="s">
        <v>341</v>
      </c>
      <c r="U758" s="755" t="s">
        <v>616</v>
      </c>
      <c r="V758" s="755" t="s">
        <v>616</v>
      </c>
      <c r="W758" s="758" t="s">
        <v>341</v>
      </c>
      <c r="X758" s="760" t="s">
        <v>341</v>
      </c>
      <c r="Y758" s="783" t="s">
        <v>616</v>
      </c>
      <c r="Z758" s="783" t="s">
        <v>616</v>
      </c>
      <c r="AA758" s="784" t="s">
        <v>616</v>
      </c>
      <c r="AB758" s="778">
        <v>425</v>
      </c>
    </row>
    <row r="759" spans="1:28" ht="10.9" customHeight="1">
      <c r="A759" s="763">
        <v>10</v>
      </c>
      <c r="B759" s="764" t="s">
        <v>1188</v>
      </c>
      <c r="C759" s="765">
        <v>1</v>
      </c>
      <c r="D759" s="765">
        <v>1</v>
      </c>
      <c r="E759" s="765" t="s">
        <v>616</v>
      </c>
      <c r="F759" s="765" t="s">
        <v>616</v>
      </c>
      <c r="G759" s="765">
        <v>1</v>
      </c>
      <c r="H759" s="765" t="s">
        <v>616</v>
      </c>
      <c r="I759" s="774" t="s">
        <v>616</v>
      </c>
      <c r="J759" s="767" t="s">
        <v>616</v>
      </c>
      <c r="K759" s="768">
        <v>13</v>
      </c>
      <c r="L759" s="766">
        <v>7</v>
      </c>
      <c r="M759" s="766">
        <v>6</v>
      </c>
      <c r="N759" s="769" t="s">
        <v>341</v>
      </c>
      <c r="O759" s="770" t="s">
        <v>341</v>
      </c>
      <c r="P759" s="781"/>
      <c r="Q759" s="781"/>
      <c r="R759" s="768" t="s">
        <v>341</v>
      </c>
      <c r="S759" s="766" t="s">
        <v>341</v>
      </c>
      <c r="T759" s="774" t="s">
        <v>616</v>
      </c>
      <c r="U759" s="765" t="s">
        <v>616</v>
      </c>
      <c r="V759" s="765" t="s">
        <v>616</v>
      </c>
      <c r="W759" s="774" t="s">
        <v>616</v>
      </c>
      <c r="X759" s="770" t="s">
        <v>341</v>
      </c>
      <c r="Y759" s="774" t="s">
        <v>616</v>
      </c>
      <c r="Z759" s="774" t="s">
        <v>616</v>
      </c>
      <c r="AA759" s="779" t="s">
        <v>616</v>
      </c>
      <c r="AB759" s="773">
        <v>10</v>
      </c>
    </row>
    <row r="760" spans="1:28" ht="10.9" customHeight="1">
      <c r="A760" s="763">
        <v>12</v>
      </c>
      <c r="B760" s="764" t="s">
        <v>1190</v>
      </c>
      <c r="C760" s="765">
        <v>1</v>
      </c>
      <c r="D760" s="765">
        <v>1</v>
      </c>
      <c r="E760" s="765" t="s">
        <v>616</v>
      </c>
      <c r="F760" s="765">
        <v>1</v>
      </c>
      <c r="G760" s="765" t="s">
        <v>616</v>
      </c>
      <c r="H760" s="765" t="s">
        <v>616</v>
      </c>
      <c r="I760" s="774" t="s">
        <v>616</v>
      </c>
      <c r="J760" s="767" t="s">
        <v>616</v>
      </c>
      <c r="K760" s="768">
        <v>5</v>
      </c>
      <c r="L760" s="766">
        <v>4</v>
      </c>
      <c r="M760" s="766">
        <v>1</v>
      </c>
      <c r="N760" s="769" t="s">
        <v>341</v>
      </c>
      <c r="O760" s="770" t="s">
        <v>341</v>
      </c>
      <c r="P760" s="781"/>
      <c r="Q760" s="781"/>
      <c r="R760" s="768" t="s">
        <v>341</v>
      </c>
      <c r="S760" s="766" t="s">
        <v>341</v>
      </c>
      <c r="T760" s="774" t="s">
        <v>616</v>
      </c>
      <c r="U760" s="765" t="s">
        <v>616</v>
      </c>
      <c r="V760" s="765" t="s">
        <v>616</v>
      </c>
      <c r="W760" s="774" t="s">
        <v>616</v>
      </c>
      <c r="X760" s="770" t="s">
        <v>341</v>
      </c>
      <c r="Y760" s="774" t="s">
        <v>616</v>
      </c>
      <c r="Z760" s="774" t="s">
        <v>616</v>
      </c>
      <c r="AA760" s="779" t="s">
        <v>616</v>
      </c>
      <c r="AB760" s="773">
        <v>12</v>
      </c>
    </row>
    <row r="761" spans="1:28" ht="10.9" customHeight="1">
      <c r="A761" s="763">
        <v>13</v>
      </c>
      <c r="B761" s="764" t="s">
        <v>1191</v>
      </c>
      <c r="C761" s="765">
        <v>3</v>
      </c>
      <c r="D761" s="765">
        <v>3</v>
      </c>
      <c r="E761" s="765" t="s">
        <v>616</v>
      </c>
      <c r="F761" s="765">
        <v>2</v>
      </c>
      <c r="G761" s="765">
        <v>1</v>
      </c>
      <c r="H761" s="765" t="s">
        <v>616</v>
      </c>
      <c r="I761" s="774" t="s">
        <v>616</v>
      </c>
      <c r="J761" s="767" t="s">
        <v>616</v>
      </c>
      <c r="K761" s="768">
        <v>32</v>
      </c>
      <c r="L761" s="766">
        <v>21</v>
      </c>
      <c r="M761" s="766">
        <v>11</v>
      </c>
      <c r="N761" s="769">
        <v>11084</v>
      </c>
      <c r="O761" s="770">
        <v>9954</v>
      </c>
      <c r="P761" s="781"/>
      <c r="Q761" s="781"/>
      <c r="R761" s="768">
        <v>28783</v>
      </c>
      <c r="S761" s="766">
        <v>23544</v>
      </c>
      <c r="T761" s="766" t="s">
        <v>341</v>
      </c>
      <c r="U761" s="765" t="s">
        <v>616</v>
      </c>
      <c r="V761" s="765" t="s">
        <v>616</v>
      </c>
      <c r="W761" s="766" t="s">
        <v>341</v>
      </c>
      <c r="X761" s="770">
        <v>17355</v>
      </c>
      <c r="Y761" s="774" t="s">
        <v>616</v>
      </c>
      <c r="Z761" s="774" t="s">
        <v>616</v>
      </c>
      <c r="AA761" s="779" t="s">
        <v>616</v>
      </c>
      <c r="AB761" s="773">
        <v>13</v>
      </c>
    </row>
    <row r="762" spans="1:28" ht="10.9" customHeight="1">
      <c r="A762" s="763">
        <v>16</v>
      </c>
      <c r="B762" s="764" t="s">
        <v>1193</v>
      </c>
      <c r="C762" s="765">
        <v>1</v>
      </c>
      <c r="D762" s="765">
        <v>1</v>
      </c>
      <c r="E762" s="765" t="s">
        <v>616</v>
      </c>
      <c r="F762" s="765" t="s">
        <v>616</v>
      </c>
      <c r="G762" s="765" t="s">
        <v>616</v>
      </c>
      <c r="H762" s="765" t="s">
        <v>616</v>
      </c>
      <c r="I762" s="766">
        <v>1</v>
      </c>
      <c r="J762" s="767" t="s">
        <v>616</v>
      </c>
      <c r="K762" s="768">
        <v>34</v>
      </c>
      <c r="L762" s="766">
        <v>19</v>
      </c>
      <c r="M762" s="766">
        <v>15</v>
      </c>
      <c r="N762" s="769" t="s">
        <v>341</v>
      </c>
      <c r="O762" s="770" t="s">
        <v>341</v>
      </c>
      <c r="P762" s="781"/>
      <c r="Q762" s="781"/>
      <c r="R762" s="768" t="s">
        <v>341</v>
      </c>
      <c r="S762" s="766" t="s">
        <v>341</v>
      </c>
      <c r="T762" s="774" t="s">
        <v>616</v>
      </c>
      <c r="U762" s="765" t="s">
        <v>616</v>
      </c>
      <c r="V762" s="765" t="s">
        <v>616</v>
      </c>
      <c r="W762" s="766" t="s">
        <v>341</v>
      </c>
      <c r="X762" s="770" t="s">
        <v>341</v>
      </c>
      <c r="Y762" s="774" t="s">
        <v>616</v>
      </c>
      <c r="Z762" s="774" t="s">
        <v>616</v>
      </c>
      <c r="AA762" s="779" t="s">
        <v>616</v>
      </c>
      <c r="AB762" s="773">
        <v>16</v>
      </c>
    </row>
    <row r="763" spans="1:28" ht="10.9" customHeight="1">
      <c r="A763" s="763">
        <v>32</v>
      </c>
      <c r="B763" s="764" t="s">
        <v>229</v>
      </c>
      <c r="C763" s="765">
        <v>1</v>
      </c>
      <c r="D763" s="765">
        <v>1</v>
      </c>
      <c r="E763" s="765" t="s">
        <v>616</v>
      </c>
      <c r="F763" s="765" t="s">
        <v>616</v>
      </c>
      <c r="G763" s="765">
        <v>1</v>
      </c>
      <c r="H763" s="765" t="s">
        <v>616</v>
      </c>
      <c r="I763" s="774" t="s">
        <v>616</v>
      </c>
      <c r="J763" s="767" t="s">
        <v>616</v>
      </c>
      <c r="K763" s="768">
        <v>12</v>
      </c>
      <c r="L763" s="766">
        <v>8</v>
      </c>
      <c r="M763" s="766">
        <v>4</v>
      </c>
      <c r="N763" s="769" t="s">
        <v>341</v>
      </c>
      <c r="O763" s="770" t="s">
        <v>341</v>
      </c>
      <c r="P763" s="781"/>
      <c r="Q763" s="781"/>
      <c r="R763" s="768" t="s">
        <v>341</v>
      </c>
      <c r="S763" s="766" t="s">
        <v>341</v>
      </c>
      <c r="T763" s="774" t="s">
        <v>616</v>
      </c>
      <c r="U763" s="765" t="s">
        <v>616</v>
      </c>
      <c r="V763" s="765" t="s">
        <v>616</v>
      </c>
      <c r="W763" s="774" t="s">
        <v>616</v>
      </c>
      <c r="X763" s="770" t="s">
        <v>341</v>
      </c>
      <c r="Y763" s="774" t="s">
        <v>616</v>
      </c>
      <c r="Z763" s="774" t="s">
        <v>616</v>
      </c>
      <c r="AA763" s="779" t="s">
        <v>616</v>
      </c>
      <c r="AB763" s="773">
        <v>32</v>
      </c>
    </row>
    <row r="764" spans="1:28" ht="10.9" customHeight="1">
      <c r="A764" s="775">
        <v>429</v>
      </c>
      <c r="B764" s="776" t="s">
        <v>256</v>
      </c>
      <c r="C764" s="755">
        <v>1</v>
      </c>
      <c r="D764" s="755">
        <v>1</v>
      </c>
      <c r="E764" s="755" t="s">
        <v>616</v>
      </c>
      <c r="F764" s="755" t="s">
        <v>616</v>
      </c>
      <c r="G764" s="755" t="s">
        <v>616</v>
      </c>
      <c r="H764" s="755" t="s">
        <v>616</v>
      </c>
      <c r="I764" s="758">
        <v>1</v>
      </c>
      <c r="J764" s="756" t="s">
        <v>616</v>
      </c>
      <c r="K764" s="757">
        <v>42</v>
      </c>
      <c r="L764" s="758">
        <v>24</v>
      </c>
      <c r="M764" s="758">
        <v>18</v>
      </c>
      <c r="N764" s="759" t="s">
        <v>341</v>
      </c>
      <c r="O764" s="760" t="s">
        <v>341</v>
      </c>
      <c r="P764" s="782"/>
      <c r="Q764" s="782"/>
      <c r="R764" s="757" t="s">
        <v>341</v>
      </c>
      <c r="S764" s="758" t="s">
        <v>341</v>
      </c>
      <c r="T764" s="783" t="s">
        <v>616</v>
      </c>
      <c r="U764" s="755" t="s">
        <v>616</v>
      </c>
      <c r="V764" s="755" t="s">
        <v>616</v>
      </c>
      <c r="W764" s="758" t="s">
        <v>341</v>
      </c>
      <c r="X764" s="760" t="s">
        <v>341</v>
      </c>
      <c r="Y764" s="758" t="s">
        <v>341</v>
      </c>
      <c r="Z764" s="783" t="s">
        <v>616</v>
      </c>
      <c r="AA764" s="777" t="s">
        <v>341</v>
      </c>
      <c r="AB764" s="778">
        <v>429</v>
      </c>
    </row>
    <row r="765" spans="1:28" ht="10.9" customHeight="1">
      <c r="A765" s="763">
        <v>16</v>
      </c>
      <c r="B765" s="764" t="s">
        <v>1193</v>
      </c>
      <c r="C765" s="765">
        <v>1</v>
      </c>
      <c r="D765" s="765">
        <v>1</v>
      </c>
      <c r="E765" s="765" t="s">
        <v>616</v>
      </c>
      <c r="F765" s="765" t="s">
        <v>616</v>
      </c>
      <c r="G765" s="765" t="s">
        <v>616</v>
      </c>
      <c r="H765" s="765" t="s">
        <v>616</v>
      </c>
      <c r="I765" s="766">
        <v>1</v>
      </c>
      <c r="J765" s="767" t="s">
        <v>616</v>
      </c>
      <c r="K765" s="768">
        <v>42</v>
      </c>
      <c r="L765" s="766">
        <v>24</v>
      </c>
      <c r="M765" s="766">
        <v>18</v>
      </c>
      <c r="N765" s="769" t="s">
        <v>341</v>
      </c>
      <c r="O765" s="770" t="s">
        <v>341</v>
      </c>
      <c r="P765" s="781"/>
      <c r="Q765" s="781"/>
      <c r="R765" s="768" t="s">
        <v>341</v>
      </c>
      <c r="S765" s="766" t="s">
        <v>341</v>
      </c>
      <c r="T765" s="774" t="s">
        <v>616</v>
      </c>
      <c r="U765" s="765" t="s">
        <v>616</v>
      </c>
      <c r="V765" s="765" t="s">
        <v>616</v>
      </c>
      <c r="W765" s="766" t="s">
        <v>341</v>
      </c>
      <c r="X765" s="770" t="s">
        <v>341</v>
      </c>
      <c r="Y765" s="766" t="s">
        <v>341</v>
      </c>
      <c r="Z765" s="774" t="s">
        <v>616</v>
      </c>
      <c r="AA765" s="772" t="s">
        <v>341</v>
      </c>
      <c r="AB765" s="773">
        <v>16</v>
      </c>
    </row>
    <row r="766" spans="1:28" ht="10.9" customHeight="1">
      <c r="A766" s="775">
        <v>430</v>
      </c>
      <c r="B766" s="776" t="s">
        <v>255</v>
      </c>
      <c r="C766" s="755">
        <v>14</v>
      </c>
      <c r="D766" s="755">
        <v>14</v>
      </c>
      <c r="E766" s="755" t="s">
        <v>616</v>
      </c>
      <c r="F766" s="755">
        <v>7</v>
      </c>
      <c r="G766" s="755">
        <v>4</v>
      </c>
      <c r="H766" s="755" t="s">
        <v>616</v>
      </c>
      <c r="I766" s="758">
        <v>2</v>
      </c>
      <c r="J766" s="756">
        <v>1</v>
      </c>
      <c r="K766" s="757">
        <v>675</v>
      </c>
      <c r="L766" s="758">
        <v>543</v>
      </c>
      <c r="M766" s="758">
        <v>132</v>
      </c>
      <c r="N766" s="759">
        <v>390253</v>
      </c>
      <c r="O766" s="760">
        <v>2608102</v>
      </c>
      <c r="P766" s="782"/>
      <c r="Q766" s="782"/>
      <c r="R766" s="757">
        <v>3465205</v>
      </c>
      <c r="S766" s="758">
        <v>3433014</v>
      </c>
      <c r="T766" s="758">
        <v>16905</v>
      </c>
      <c r="U766" s="755" t="s">
        <v>341</v>
      </c>
      <c r="V766" s="755" t="s">
        <v>616</v>
      </c>
      <c r="W766" s="758" t="s">
        <v>341</v>
      </c>
      <c r="X766" s="760">
        <v>806441</v>
      </c>
      <c r="Y766" s="758" t="s">
        <v>341</v>
      </c>
      <c r="Z766" s="783" t="s">
        <v>341</v>
      </c>
      <c r="AA766" s="777" t="s">
        <v>341</v>
      </c>
      <c r="AB766" s="778">
        <v>430</v>
      </c>
    </row>
    <row r="767" spans="1:28" ht="10.9" customHeight="1">
      <c r="A767" s="763">
        <v>10</v>
      </c>
      <c r="B767" s="764" t="s">
        <v>1188</v>
      </c>
      <c r="C767" s="765">
        <v>1</v>
      </c>
      <c r="D767" s="765">
        <v>1</v>
      </c>
      <c r="E767" s="765" t="s">
        <v>616</v>
      </c>
      <c r="F767" s="765">
        <v>1</v>
      </c>
      <c r="G767" s="765" t="s">
        <v>616</v>
      </c>
      <c r="H767" s="765" t="s">
        <v>616</v>
      </c>
      <c r="I767" s="774" t="s">
        <v>616</v>
      </c>
      <c r="J767" s="767" t="s">
        <v>616</v>
      </c>
      <c r="K767" s="768">
        <v>6</v>
      </c>
      <c r="L767" s="766">
        <v>4</v>
      </c>
      <c r="M767" s="766">
        <v>2</v>
      </c>
      <c r="N767" s="769" t="s">
        <v>341</v>
      </c>
      <c r="O767" s="770" t="s">
        <v>341</v>
      </c>
      <c r="P767" s="781"/>
      <c r="Q767" s="781"/>
      <c r="R767" s="768" t="s">
        <v>341</v>
      </c>
      <c r="S767" s="766" t="s">
        <v>341</v>
      </c>
      <c r="T767" s="774" t="s">
        <v>616</v>
      </c>
      <c r="U767" s="765" t="s">
        <v>616</v>
      </c>
      <c r="V767" s="765" t="s">
        <v>616</v>
      </c>
      <c r="W767" s="774" t="s">
        <v>616</v>
      </c>
      <c r="X767" s="770" t="s">
        <v>341</v>
      </c>
      <c r="Y767" s="774" t="s">
        <v>616</v>
      </c>
      <c r="Z767" s="774" t="s">
        <v>616</v>
      </c>
      <c r="AA767" s="779" t="s">
        <v>616</v>
      </c>
      <c r="AB767" s="773">
        <v>10</v>
      </c>
    </row>
    <row r="768" spans="1:28" ht="10.9" customHeight="1">
      <c r="A768" s="763">
        <v>12</v>
      </c>
      <c r="B768" s="764" t="s">
        <v>1190</v>
      </c>
      <c r="C768" s="765">
        <v>3</v>
      </c>
      <c r="D768" s="765">
        <v>3</v>
      </c>
      <c r="E768" s="765" t="s">
        <v>616</v>
      </c>
      <c r="F768" s="765">
        <v>1</v>
      </c>
      <c r="G768" s="765">
        <v>2</v>
      </c>
      <c r="H768" s="765" t="s">
        <v>616</v>
      </c>
      <c r="I768" s="774" t="s">
        <v>616</v>
      </c>
      <c r="J768" s="767" t="s">
        <v>616</v>
      </c>
      <c r="K768" s="768">
        <v>29</v>
      </c>
      <c r="L768" s="766">
        <v>14</v>
      </c>
      <c r="M768" s="766">
        <v>15</v>
      </c>
      <c r="N768" s="769">
        <v>7370</v>
      </c>
      <c r="O768" s="770">
        <v>17842</v>
      </c>
      <c r="P768" s="781"/>
      <c r="Q768" s="781"/>
      <c r="R768" s="768">
        <v>33173</v>
      </c>
      <c r="S768" s="766">
        <v>32928</v>
      </c>
      <c r="T768" s="766">
        <v>233</v>
      </c>
      <c r="U768" s="765" t="s">
        <v>616</v>
      </c>
      <c r="V768" s="765" t="s">
        <v>616</v>
      </c>
      <c r="W768" s="766">
        <v>12</v>
      </c>
      <c r="X768" s="770">
        <v>14131</v>
      </c>
      <c r="Y768" s="774" t="s">
        <v>616</v>
      </c>
      <c r="Z768" s="774" t="s">
        <v>616</v>
      </c>
      <c r="AA768" s="779" t="s">
        <v>616</v>
      </c>
      <c r="AB768" s="773">
        <v>12</v>
      </c>
    </row>
    <row r="769" spans="1:28" ht="10.9" customHeight="1">
      <c r="A769" s="763">
        <v>15</v>
      </c>
      <c r="B769" s="764" t="s">
        <v>1192</v>
      </c>
      <c r="C769" s="765">
        <v>1</v>
      </c>
      <c r="D769" s="765">
        <v>1</v>
      </c>
      <c r="E769" s="765" t="s">
        <v>616</v>
      </c>
      <c r="F769" s="765">
        <v>1</v>
      </c>
      <c r="G769" s="765" t="s">
        <v>616</v>
      </c>
      <c r="H769" s="765" t="s">
        <v>616</v>
      </c>
      <c r="I769" s="774" t="s">
        <v>616</v>
      </c>
      <c r="J769" s="767" t="s">
        <v>616</v>
      </c>
      <c r="K769" s="768">
        <v>4</v>
      </c>
      <c r="L769" s="766">
        <v>2</v>
      </c>
      <c r="M769" s="766">
        <v>2</v>
      </c>
      <c r="N769" s="769" t="s">
        <v>341</v>
      </c>
      <c r="O769" s="770" t="s">
        <v>341</v>
      </c>
      <c r="P769" s="781"/>
      <c r="Q769" s="781"/>
      <c r="R769" s="768" t="s">
        <v>341</v>
      </c>
      <c r="S769" s="766" t="s">
        <v>341</v>
      </c>
      <c r="T769" s="774" t="s">
        <v>616</v>
      </c>
      <c r="U769" s="765" t="s">
        <v>341</v>
      </c>
      <c r="V769" s="765" t="s">
        <v>616</v>
      </c>
      <c r="W769" s="774" t="s">
        <v>616</v>
      </c>
      <c r="X769" s="770" t="s">
        <v>341</v>
      </c>
      <c r="Y769" s="774" t="s">
        <v>616</v>
      </c>
      <c r="Z769" s="774" t="s">
        <v>616</v>
      </c>
      <c r="AA769" s="779" t="s">
        <v>616</v>
      </c>
      <c r="AB769" s="773">
        <v>15</v>
      </c>
    </row>
    <row r="770" spans="1:28" ht="10.9" customHeight="1">
      <c r="A770" s="763">
        <v>21</v>
      </c>
      <c r="B770" s="764" t="s">
        <v>1197</v>
      </c>
      <c r="C770" s="765">
        <v>4</v>
      </c>
      <c r="D770" s="765">
        <v>4</v>
      </c>
      <c r="E770" s="765" t="s">
        <v>616</v>
      </c>
      <c r="F770" s="765">
        <v>3</v>
      </c>
      <c r="G770" s="765">
        <v>1</v>
      </c>
      <c r="H770" s="765" t="s">
        <v>616</v>
      </c>
      <c r="I770" s="774" t="s">
        <v>616</v>
      </c>
      <c r="J770" s="767" t="s">
        <v>616</v>
      </c>
      <c r="K770" s="768">
        <v>31</v>
      </c>
      <c r="L770" s="766">
        <v>26</v>
      </c>
      <c r="M770" s="766">
        <v>5</v>
      </c>
      <c r="N770" s="769">
        <v>11905</v>
      </c>
      <c r="O770" s="770">
        <v>30416</v>
      </c>
      <c r="P770" s="781"/>
      <c r="Q770" s="781"/>
      <c r="R770" s="768">
        <v>58519</v>
      </c>
      <c r="S770" s="766">
        <v>58519</v>
      </c>
      <c r="T770" s="774" t="s">
        <v>616</v>
      </c>
      <c r="U770" s="765" t="s">
        <v>616</v>
      </c>
      <c r="V770" s="765" t="s">
        <v>616</v>
      </c>
      <c r="W770" s="774" t="s">
        <v>616</v>
      </c>
      <c r="X770" s="770">
        <v>25901</v>
      </c>
      <c r="Y770" s="774" t="s">
        <v>616</v>
      </c>
      <c r="Z770" s="774" t="s">
        <v>616</v>
      </c>
      <c r="AA770" s="779" t="s">
        <v>616</v>
      </c>
      <c r="AB770" s="773">
        <v>21</v>
      </c>
    </row>
    <row r="771" spans="1:28" ht="10.9" customHeight="1">
      <c r="A771" s="763">
        <v>29</v>
      </c>
      <c r="B771" s="764" t="s">
        <v>1202</v>
      </c>
      <c r="C771" s="765">
        <v>2</v>
      </c>
      <c r="D771" s="765">
        <v>2</v>
      </c>
      <c r="E771" s="765" t="s">
        <v>616</v>
      </c>
      <c r="F771" s="765" t="s">
        <v>616</v>
      </c>
      <c r="G771" s="765">
        <v>1</v>
      </c>
      <c r="H771" s="765" t="s">
        <v>616</v>
      </c>
      <c r="I771" s="766">
        <v>1</v>
      </c>
      <c r="J771" s="767" t="s">
        <v>616</v>
      </c>
      <c r="K771" s="768">
        <v>95</v>
      </c>
      <c r="L771" s="766">
        <v>69</v>
      </c>
      <c r="M771" s="766">
        <v>26</v>
      </c>
      <c r="N771" s="769" t="s">
        <v>341</v>
      </c>
      <c r="O771" s="770" t="s">
        <v>341</v>
      </c>
      <c r="P771" s="781"/>
      <c r="Q771" s="781"/>
      <c r="R771" s="768" t="s">
        <v>341</v>
      </c>
      <c r="S771" s="766" t="s">
        <v>341</v>
      </c>
      <c r="T771" s="774" t="s">
        <v>341</v>
      </c>
      <c r="U771" s="765" t="s">
        <v>616</v>
      </c>
      <c r="V771" s="765" t="s">
        <v>616</v>
      </c>
      <c r="W771" s="766" t="s">
        <v>341</v>
      </c>
      <c r="X771" s="770" t="s">
        <v>341</v>
      </c>
      <c r="Y771" s="766" t="s">
        <v>341</v>
      </c>
      <c r="Z771" s="774" t="s">
        <v>341</v>
      </c>
      <c r="AA771" s="772" t="s">
        <v>341</v>
      </c>
      <c r="AB771" s="773">
        <v>29</v>
      </c>
    </row>
    <row r="772" spans="1:28" ht="10.9" customHeight="1">
      <c r="A772" s="763">
        <v>31</v>
      </c>
      <c r="B772" s="764" t="s">
        <v>1204</v>
      </c>
      <c r="C772" s="765">
        <v>3</v>
      </c>
      <c r="D772" s="765">
        <v>3</v>
      </c>
      <c r="E772" s="765" t="s">
        <v>616</v>
      </c>
      <c r="F772" s="765">
        <v>1</v>
      </c>
      <c r="G772" s="765" t="s">
        <v>616</v>
      </c>
      <c r="H772" s="765" t="s">
        <v>616</v>
      </c>
      <c r="I772" s="774">
        <v>1</v>
      </c>
      <c r="J772" s="767">
        <v>1</v>
      </c>
      <c r="K772" s="768">
        <v>510</v>
      </c>
      <c r="L772" s="766">
        <v>428</v>
      </c>
      <c r="M772" s="766">
        <v>82</v>
      </c>
      <c r="N772" s="769">
        <v>336958</v>
      </c>
      <c r="O772" s="770">
        <v>2509892</v>
      </c>
      <c r="P772" s="781"/>
      <c r="Q772" s="781"/>
      <c r="R772" s="768">
        <v>3241245</v>
      </c>
      <c r="S772" s="766">
        <v>3219722</v>
      </c>
      <c r="T772" s="766" t="s">
        <v>341</v>
      </c>
      <c r="U772" s="765" t="s">
        <v>616</v>
      </c>
      <c r="V772" s="765" t="s">
        <v>616</v>
      </c>
      <c r="W772" s="766" t="s">
        <v>341</v>
      </c>
      <c r="X772" s="770">
        <v>690398</v>
      </c>
      <c r="Y772" s="766" t="s">
        <v>341</v>
      </c>
      <c r="Z772" s="774" t="s">
        <v>341</v>
      </c>
      <c r="AA772" s="772" t="s">
        <v>341</v>
      </c>
      <c r="AB772" s="773">
        <v>31</v>
      </c>
    </row>
    <row r="773" spans="1:28" ht="10.9" customHeight="1">
      <c r="A773" s="775">
        <v>432</v>
      </c>
      <c r="B773" s="776" t="s">
        <v>258</v>
      </c>
      <c r="C773" s="755">
        <v>25</v>
      </c>
      <c r="D773" s="755">
        <v>22</v>
      </c>
      <c r="E773" s="755">
        <v>3</v>
      </c>
      <c r="F773" s="755">
        <v>13</v>
      </c>
      <c r="G773" s="755">
        <v>5</v>
      </c>
      <c r="H773" s="755">
        <v>3</v>
      </c>
      <c r="I773" s="758">
        <v>4</v>
      </c>
      <c r="J773" s="756" t="s">
        <v>616</v>
      </c>
      <c r="K773" s="757">
        <v>487</v>
      </c>
      <c r="L773" s="758">
        <v>262</v>
      </c>
      <c r="M773" s="758">
        <v>225</v>
      </c>
      <c r="N773" s="759">
        <v>135616</v>
      </c>
      <c r="O773" s="760">
        <v>282291</v>
      </c>
      <c r="P773" s="782"/>
      <c r="Q773" s="782"/>
      <c r="R773" s="757">
        <v>563553</v>
      </c>
      <c r="S773" s="758">
        <v>447115</v>
      </c>
      <c r="T773" s="758">
        <v>101432</v>
      </c>
      <c r="U773" s="755" t="s">
        <v>616</v>
      </c>
      <c r="V773" s="755" t="s">
        <v>616</v>
      </c>
      <c r="W773" s="758">
        <v>15006</v>
      </c>
      <c r="X773" s="760">
        <v>253870</v>
      </c>
      <c r="Y773" s="758">
        <v>1683</v>
      </c>
      <c r="Z773" s="783" t="s">
        <v>616</v>
      </c>
      <c r="AA773" s="777">
        <v>7866</v>
      </c>
      <c r="AB773" s="778">
        <v>432</v>
      </c>
    </row>
    <row r="774" spans="1:28" ht="10.9" customHeight="1">
      <c r="A774" s="763">
        <v>9</v>
      </c>
      <c r="B774" s="764" t="s">
        <v>1205</v>
      </c>
      <c r="C774" s="765">
        <v>10</v>
      </c>
      <c r="D774" s="765">
        <v>8</v>
      </c>
      <c r="E774" s="765">
        <v>2</v>
      </c>
      <c r="F774" s="765">
        <v>4</v>
      </c>
      <c r="G774" s="765">
        <v>4</v>
      </c>
      <c r="H774" s="765">
        <v>1</v>
      </c>
      <c r="I774" s="766">
        <v>1</v>
      </c>
      <c r="J774" s="767" t="s">
        <v>616</v>
      </c>
      <c r="K774" s="768">
        <v>169</v>
      </c>
      <c r="L774" s="766">
        <v>81</v>
      </c>
      <c r="M774" s="766">
        <v>88</v>
      </c>
      <c r="N774" s="769">
        <v>46153</v>
      </c>
      <c r="O774" s="770">
        <v>85023</v>
      </c>
      <c r="P774" s="781"/>
      <c r="Q774" s="781"/>
      <c r="R774" s="768">
        <v>174737</v>
      </c>
      <c r="S774" s="766">
        <v>160213</v>
      </c>
      <c r="T774" s="766">
        <v>85</v>
      </c>
      <c r="U774" s="765" t="s">
        <v>616</v>
      </c>
      <c r="V774" s="765" t="s">
        <v>616</v>
      </c>
      <c r="W774" s="766">
        <v>14439</v>
      </c>
      <c r="X774" s="770">
        <v>83174</v>
      </c>
      <c r="Y774" s="766" t="s">
        <v>341</v>
      </c>
      <c r="Z774" s="774" t="s">
        <v>616</v>
      </c>
      <c r="AA774" s="772" t="s">
        <v>341</v>
      </c>
      <c r="AB774" s="773">
        <v>9</v>
      </c>
    </row>
    <row r="775" spans="1:28" ht="10.9" customHeight="1">
      <c r="A775" s="763">
        <v>10</v>
      </c>
      <c r="B775" s="764" t="s">
        <v>1188</v>
      </c>
      <c r="C775" s="765">
        <v>4</v>
      </c>
      <c r="D775" s="765">
        <v>4</v>
      </c>
      <c r="E775" s="765" t="s">
        <v>616</v>
      </c>
      <c r="F775" s="765">
        <v>3</v>
      </c>
      <c r="G775" s="765" t="s">
        <v>616</v>
      </c>
      <c r="H775" s="765">
        <v>1</v>
      </c>
      <c r="I775" s="774" t="s">
        <v>616</v>
      </c>
      <c r="J775" s="767" t="s">
        <v>616</v>
      </c>
      <c r="K775" s="768">
        <v>42</v>
      </c>
      <c r="L775" s="766">
        <v>20</v>
      </c>
      <c r="M775" s="766">
        <v>22</v>
      </c>
      <c r="N775" s="769">
        <v>12376</v>
      </c>
      <c r="O775" s="770">
        <v>26941</v>
      </c>
      <c r="P775" s="781"/>
      <c r="Q775" s="781"/>
      <c r="R775" s="768">
        <v>63022</v>
      </c>
      <c r="S775" s="766">
        <v>62149</v>
      </c>
      <c r="T775" s="766">
        <v>306</v>
      </c>
      <c r="U775" s="765" t="s">
        <v>616</v>
      </c>
      <c r="V775" s="765" t="s">
        <v>616</v>
      </c>
      <c r="W775" s="774">
        <v>567</v>
      </c>
      <c r="X775" s="770">
        <v>27686</v>
      </c>
      <c r="Y775" s="774" t="s">
        <v>616</v>
      </c>
      <c r="Z775" s="774" t="s">
        <v>616</v>
      </c>
      <c r="AA775" s="779" t="s">
        <v>616</v>
      </c>
      <c r="AB775" s="773">
        <v>10</v>
      </c>
    </row>
    <row r="776" spans="1:28" ht="10.9" customHeight="1">
      <c r="A776" s="763">
        <v>15</v>
      </c>
      <c r="B776" s="764" t="s">
        <v>1192</v>
      </c>
      <c r="C776" s="765">
        <v>1</v>
      </c>
      <c r="D776" s="765">
        <v>1</v>
      </c>
      <c r="E776" s="765" t="s">
        <v>616</v>
      </c>
      <c r="F776" s="765">
        <v>1</v>
      </c>
      <c r="G776" s="765" t="s">
        <v>616</v>
      </c>
      <c r="H776" s="765" t="s">
        <v>616</v>
      </c>
      <c r="I776" s="774" t="s">
        <v>616</v>
      </c>
      <c r="J776" s="767" t="s">
        <v>616</v>
      </c>
      <c r="K776" s="768">
        <v>9</v>
      </c>
      <c r="L776" s="766">
        <v>4</v>
      </c>
      <c r="M776" s="766">
        <v>5</v>
      </c>
      <c r="N776" s="769" t="s">
        <v>341</v>
      </c>
      <c r="O776" s="770" t="s">
        <v>341</v>
      </c>
      <c r="P776" s="781"/>
      <c r="Q776" s="781"/>
      <c r="R776" s="768" t="s">
        <v>341</v>
      </c>
      <c r="S776" s="766" t="s">
        <v>341</v>
      </c>
      <c r="T776" s="774" t="s">
        <v>616</v>
      </c>
      <c r="U776" s="765" t="s">
        <v>616</v>
      </c>
      <c r="V776" s="765" t="s">
        <v>616</v>
      </c>
      <c r="W776" s="774" t="s">
        <v>616</v>
      </c>
      <c r="X776" s="770" t="s">
        <v>341</v>
      </c>
      <c r="Y776" s="774" t="s">
        <v>616</v>
      </c>
      <c r="Z776" s="774" t="s">
        <v>616</v>
      </c>
      <c r="AA776" s="779" t="s">
        <v>616</v>
      </c>
      <c r="AB776" s="773">
        <v>15</v>
      </c>
    </row>
    <row r="777" spans="1:28" ht="10.9" customHeight="1">
      <c r="A777" s="763">
        <v>17</v>
      </c>
      <c r="B777" s="764" t="s">
        <v>1194</v>
      </c>
      <c r="C777" s="765">
        <v>1</v>
      </c>
      <c r="D777" s="765">
        <v>1</v>
      </c>
      <c r="E777" s="765" t="s">
        <v>616</v>
      </c>
      <c r="F777" s="765">
        <v>1</v>
      </c>
      <c r="G777" s="765" t="s">
        <v>616</v>
      </c>
      <c r="H777" s="765" t="s">
        <v>616</v>
      </c>
      <c r="I777" s="774" t="s">
        <v>616</v>
      </c>
      <c r="J777" s="767" t="s">
        <v>616</v>
      </c>
      <c r="K777" s="768">
        <v>5</v>
      </c>
      <c r="L777" s="766">
        <v>4</v>
      </c>
      <c r="M777" s="766">
        <v>1</v>
      </c>
      <c r="N777" s="769" t="s">
        <v>341</v>
      </c>
      <c r="O777" s="770" t="s">
        <v>341</v>
      </c>
      <c r="P777" s="781"/>
      <c r="Q777" s="781"/>
      <c r="R777" s="768" t="s">
        <v>341</v>
      </c>
      <c r="S777" s="766" t="s">
        <v>341</v>
      </c>
      <c r="T777" s="774" t="s">
        <v>616</v>
      </c>
      <c r="U777" s="765" t="s">
        <v>616</v>
      </c>
      <c r="V777" s="765" t="s">
        <v>616</v>
      </c>
      <c r="W777" s="774" t="s">
        <v>616</v>
      </c>
      <c r="X777" s="770" t="s">
        <v>341</v>
      </c>
      <c r="Y777" s="774" t="s">
        <v>616</v>
      </c>
      <c r="Z777" s="774" t="s">
        <v>616</v>
      </c>
      <c r="AA777" s="779" t="s">
        <v>616</v>
      </c>
      <c r="AB777" s="773">
        <v>17</v>
      </c>
    </row>
    <row r="778" spans="1:28" ht="10.9" customHeight="1">
      <c r="A778" s="763">
        <v>21</v>
      </c>
      <c r="B778" s="764" t="s">
        <v>1197</v>
      </c>
      <c r="C778" s="765">
        <v>2</v>
      </c>
      <c r="D778" s="765">
        <v>2</v>
      </c>
      <c r="E778" s="765" t="s">
        <v>616</v>
      </c>
      <c r="F778" s="765">
        <v>2</v>
      </c>
      <c r="G778" s="765" t="s">
        <v>616</v>
      </c>
      <c r="H778" s="765" t="s">
        <v>616</v>
      </c>
      <c r="I778" s="774" t="s">
        <v>616</v>
      </c>
      <c r="J778" s="767" t="s">
        <v>616</v>
      </c>
      <c r="K778" s="768">
        <v>14</v>
      </c>
      <c r="L778" s="766">
        <v>12</v>
      </c>
      <c r="M778" s="766">
        <v>2</v>
      </c>
      <c r="N778" s="769" t="s">
        <v>341</v>
      </c>
      <c r="O778" s="770" t="s">
        <v>341</v>
      </c>
      <c r="P778" s="781"/>
      <c r="Q778" s="781"/>
      <c r="R778" s="768" t="s">
        <v>341</v>
      </c>
      <c r="S778" s="766" t="s">
        <v>341</v>
      </c>
      <c r="T778" s="774" t="s">
        <v>616</v>
      </c>
      <c r="U778" s="765" t="s">
        <v>616</v>
      </c>
      <c r="V778" s="765" t="s">
        <v>616</v>
      </c>
      <c r="W778" s="774" t="s">
        <v>616</v>
      </c>
      <c r="X778" s="770" t="s">
        <v>341</v>
      </c>
      <c r="Y778" s="774" t="s">
        <v>616</v>
      </c>
      <c r="Z778" s="774" t="s">
        <v>616</v>
      </c>
      <c r="AA778" s="779" t="s">
        <v>616</v>
      </c>
      <c r="AB778" s="773">
        <v>21</v>
      </c>
    </row>
    <row r="779" spans="1:28" ht="10.9" customHeight="1">
      <c r="A779" s="763">
        <v>22</v>
      </c>
      <c r="B779" s="764" t="s">
        <v>1198</v>
      </c>
      <c r="C779" s="765">
        <v>1</v>
      </c>
      <c r="D779" s="765">
        <v>1</v>
      </c>
      <c r="E779" s="765" t="s">
        <v>616</v>
      </c>
      <c r="F779" s="765" t="s">
        <v>616</v>
      </c>
      <c r="G779" s="765">
        <v>1</v>
      </c>
      <c r="H779" s="765" t="s">
        <v>616</v>
      </c>
      <c r="I779" s="774" t="s">
        <v>616</v>
      </c>
      <c r="J779" s="767" t="s">
        <v>616</v>
      </c>
      <c r="K779" s="768">
        <v>11</v>
      </c>
      <c r="L779" s="766">
        <v>5</v>
      </c>
      <c r="M779" s="766">
        <v>6</v>
      </c>
      <c r="N779" s="769" t="s">
        <v>341</v>
      </c>
      <c r="O779" s="770" t="s">
        <v>341</v>
      </c>
      <c r="P779" s="781"/>
      <c r="Q779" s="781"/>
      <c r="R779" s="768" t="s">
        <v>341</v>
      </c>
      <c r="S779" s="766" t="s">
        <v>341</v>
      </c>
      <c r="T779" s="774" t="s">
        <v>616</v>
      </c>
      <c r="U779" s="765" t="s">
        <v>616</v>
      </c>
      <c r="V779" s="765" t="s">
        <v>616</v>
      </c>
      <c r="W779" s="774" t="s">
        <v>616</v>
      </c>
      <c r="X779" s="770" t="s">
        <v>341</v>
      </c>
      <c r="Y779" s="774" t="s">
        <v>616</v>
      </c>
      <c r="Z779" s="774" t="s">
        <v>616</v>
      </c>
      <c r="AA779" s="779" t="s">
        <v>616</v>
      </c>
      <c r="AB779" s="773">
        <v>22</v>
      </c>
    </row>
    <row r="780" spans="1:28" ht="10.9" customHeight="1">
      <c r="A780" s="763">
        <v>28</v>
      </c>
      <c r="B780" s="764" t="s">
        <v>1201</v>
      </c>
      <c r="C780" s="765">
        <v>3</v>
      </c>
      <c r="D780" s="765">
        <v>2</v>
      </c>
      <c r="E780" s="765">
        <v>1</v>
      </c>
      <c r="F780" s="765">
        <v>1</v>
      </c>
      <c r="G780" s="765" t="s">
        <v>616</v>
      </c>
      <c r="H780" s="765" t="s">
        <v>616</v>
      </c>
      <c r="I780" s="766">
        <v>2</v>
      </c>
      <c r="J780" s="767" t="s">
        <v>616</v>
      </c>
      <c r="K780" s="768">
        <v>156</v>
      </c>
      <c r="L780" s="766">
        <v>106</v>
      </c>
      <c r="M780" s="766">
        <v>50</v>
      </c>
      <c r="N780" s="769">
        <v>40158</v>
      </c>
      <c r="O780" s="770">
        <v>96295</v>
      </c>
      <c r="P780" s="781"/>
      <c r="Q780" s="781"/>
      <c r="R780" s="768">
        <v>173882</v>
      </c>
      <c r="S780" s="766" t="s">
        <v>341</v>
      </c>
      <c r="T780" s="766" t="s">
        <v>341</v>
      </c>
      <c r="U780" s="765" t="s">
        <v>616</v>
      </c>
      <c r="V780" s="765" t="s">
        <v>616</v>
      </c>
      <c r="W780" s="774" t="s">
        <v>616</v>
      </c>
      <c r="X780" s="770">
        <v>71091</v>
      </c>
      <c r="Y780" s="766" t="s">
        <v>341</v>
      </c>
      <c r="Z780" s="774" t="s">
        <v>616</v>
      </c>
      <c r="AA780" s="772" t="s">
        <v>341</v>
      </c>
      <c r="AB780" s="773">
        <v>28</v>
      </c>
    </row>
    <row r="781" spans="1:28" ht="10.9" customHeight="1">
      <c r="A781" s="763">
        <v>30</v>
      </c>
      <c r="B781" s="764" t="s">
        <v>1203</v>
      </c>
      <c r="C781" s="765">
        <v>1</v>
      </c>
      <c r="D781" s="765">
        <v>1</v>
      </c>
      <c r="E781" s="765" t="s">
        <v>616</v>
      </c>
      <c r="F781" s="765" t="s">
        <v>616</v>
      </c>
      <c r="G781" s="765" t="s">
        <v>616</v>
      </c>
      <c r="H781" s="765" t="s">
        <v>616</v>
      </c>
      <c r="I781" s="766">
        <v>1</v>
      </c>
      <c r="J781" s="767" t="s">
        <v>616</v>
      </c>
      <c r="K781" s="768">
        <v>51</v>
      </c>
      <c r="L781" s="766">
        <v>15</v>
      </c>
      <c r="M781" s="766">
        <v>36</v>
      </c>
      <c r="N781" s="769" t="s">
        <v>341</v>
      </c>
      <c r="O781" s="770" t="s">
        <v>341</v>
      </c>
      <c r="P781" s="781"/>
      <c r="Q781" s="781"/>
      <c r="R781" s="768" t="s">
        <v>341</v>
      </c>
      <c r="S781" s="766" t="s">
        <v>341</v>
      </c>
      <c r="T781" s="774" t="s">
        <v>616</v>
      </c>
      <c r="U781" s="765" t="s">
        <v>616</v>
      </c>
      <c r="V781" s="765" t="s">
        <v>616</v>
      </c>
      <c r="W781" s="774" t="s">
        <v>616</v>
      </c>
      <c r="X781" s="770" t="s">
        <v>341</v>
      </c>
      <c r="Y781" s="774" t="s">
        <v>616</v>
      </c>
      <c r="Z781" s="774" t="s">
        <v>616</v>
      </c>
      <c r="AA781" s="779" t="s">
        <v>616</v>
      </c>
      <c r="AB781" s="773">
        <v>30</v>
      </c>
    </row>
    <row r="782" spans="1:28" ht="10.9" customHeight="1">
      <c r="A782" s="763">
        <v>31</v>
      </c>
      <c r="B782" s="764" t="s">
        <v>1204</v>
      </c>
      <c r="C782" s="765">
        <v>1</v>
      </c>
      <c r="D782" s="765">
        <v>1</v>
      </c>
      <c r="E782" s="765" t="s">
        <v>616</v>
      </c>
      <c r="F782" s="765">
        <v>1</v>
      </c>
      <c r="G782" s="765" t="s">
        <v>616</v>
      </c>
      <c r="H782" s="765" t="s">
        <v>616</v>
      </c>
      <c r="I782" s="774" t="s">
        <v>616</v>
      </c>
      <c r="J782" s="767" t="s">
        <v>616</v>
      </c>
      <c r="K782" s="768">
        <v>7</v>
      </c>
      <c r="L782" s="766">
        <v>4</v>
      </c>
      <c r="M782" s="766">
        <v>3</v>
      </c>
      <c r="N782" s="769" t="s">
        <v>341</v>
      </c>
      <c r="O782" s="770" t="s">
        <v>341</v>
      </c>
      <c r="P782" s="781"/>
      <c r="Q782" s="781"/>
      <c r="R782" s="768" t="s">
        <v>341</v>
      </c>
      <c r="S782" s="766" t="s">
        <v>341</v>
      </c>
      <c r="T782" s="766" t="s">
        <v>341</v>
      </c>
      <c r="U782" s="765" t="s">
        <v>616</v>
      </c>
      <c r="V782" s="765" t="s">
        <v>616</v>
      </c>
      <c r="W782" s="774" t="s">
        <v>616</v>
      </c>
      <c r="X782" s="770" t="s">
        <v>341</v>
      </c>
      <c r="Y782" s="774" t="s">
        <v>616</v>
      </c>
      <c r="Z782" s="774" t="s">
        <v>616</v>
      </c>
      <c r="AA782" s="779" t="s">
        <v>616</v>
      </c>
      <c r="AB782" s="773">
        <v>31</v>
      </c>
    </row>
    <row r="783" spans="1:28" ht="10.9" customHeight="1">
      <c r="A783" s="763">
        <v>32</v>
      </c>
      <c r="B783" s="764" t="s">
        <v>229</v>
      </c>
      <c r="C783" s="765">
        <v>1</v>
      </c>
      <c r="D783" s="765">
        <v>1</v>
      </c>
      <c r="E783" s="765" t="s">
        <v>616</v>
      </c>
      <c r="F783" s="765" t="s">
        <v>616</v>
      </c>
      <c r="G783" s="765" t="s">
        <v>616</v>
      </c>
      <c r="H783" s="765">
        <v>1</v>
      </c>
      <c r="I783" s="774" t="s">
        <v>616</v>
      </c>
      <c r="J783" s="767" t="s">
        <v>616</v>
      </c>
      <c r="K783" s="768">
        <v>23</v>
      </c>
      <c r="L783" s="766">
        <v>11</v>
      </c>
      <c r="M783" s="766">
        <v>12</v>
      </c>
      <c r="N783" s="769" t="s">
        <v>341</v>
      </c>
      <c r="O783" s="770" t="s">
        <v>341</v>
      </c>
      <c r="P783" s="781"/>
      <c r="Q783" s="781"/>
      <c r="R783" s="768" t="s">
        <v>341</v>
      </c>
      <c r="S783" s="766" t="s">
        <v>341</v>
      </c>
      <c r="T783" s="774" t="s">
        <v>616</v>
      </c>
      <c r="U783" s="765" t="s">
        <v>616</v>
      </c>
      <c r="V783" s="765" t="s">
        <v>616</v>
      </c>
      <c r="W783" s="774" t="s">
        <v>616</v>
      </c>
      <c r="X783" s="770" t="s">
        <v>341</v>
      </c>
      <c r="Y783" s="774" t="s">
        <v>616</v>
      </c>
      <c r="Z783" s="774" t="s">
        <v>616</v>
      </c>
      <c r="AA783" s="779" t="s">
        <v>616</v>
      </c>
      <c r="AB783" s="773">
        <v>32</v>
      </c>
    </row>
    <row r="784" spans="1:28" ht="10.9" customHeight="1">
      <c r="A784" s="775">
        <v>446</v>
      </c>
      <c r="B784" s="776" t="s">
        <v>254</v>
      </c>
      <c r="C784" s="755">
        <v>4</v>
      </c>
      <c r="D784" s="755">
        <v>4</v>
      </c>
      <c r="E784" s="755" t="s">
        <v>616</v>
      </c>
      <c r="F784" s="755">
        <v>1</v>
      </c>
      <c r="G784" s="755">
        <v>1</v>
      </c>
      <c r="H784" s="755">
        <v>1</v>
      </c>
      <c r="I784" s="758">
        <v>1</v>
      </c>
      <c r="J784" s="756" t="s">
        <v>616</v>
      </c>
      <c r="K784" s="757">
        <v>76</v>
      </c>
      <c r="L784" s="758">
        <v>26</v>
      </c>
      <c r="M784" s="758">
        <v>50</v>
      </c>
      <c r="N784" s="759">
        <v>21490</v>
      </c>
      <c r="O784" s="760">
        <v>89150</v>
      </c>
      <c r="P784" s="782"/>
      <c r="Q784" s="782"/>
      <c r="R784" s="757">
        <v>184588</v>
      </c>
      <c r="S784" s="758">
        <v>150437</v>
      </c>
      <c r="T784" s="758" t="s">
        <v>341</v>
      </c>
      <c r="U784" s="755" t="s">
        <v>616</v>
      </c>
      <c r="V784" s="755" t="s">
        <v>616</v>
      </c>
      <c r="W784" s="758" t="s">
        <v>341</v>
      </c>
      <c r="X784" s="760">
        <v>90017</v>
      </c>
      <c r="Y784" s="758" t="s">
        <v>341</v>
      </c>
      <c r="Z784" s="783" t="s">
        <v>616</v>
      </c>
      <c r="AA784" s="777" t="s">
        <v>341</v>
      </c>
      <c r="AB784" s="778">
        <v>446</v>
      </c>
    </row>
    <row r="785" spans="1:28" ht="10.9" customHeight="1">
      <c r="A785" s="763">
        <v>9</v>
      </c>
      <c r="B785" s="764" t="s">
        <v>1205</v>
      </c>
      <c r="C785" s="765">
        <v>1</v>
      </c>
      <c r="D785" s="765">
        <v>1</v>
      </c>
      <c r="E785" s="765" t="s">
        <v>616</v>
      </c>
      <c r="F785" s="765">
        <v>1</v>
      </c>
      <c r="G785" s="765" t="s">
        <v>616</v>
      </c>
      <c r="H785" s="765" t="s">
        <v>616</v>
      </c>
      <c r="I785" s="774" t="s">
        <v>616</v>
      </c>
      <c r="J785" s="767" t="s">
        <v>616</v>
      </c>
      <c r="K785" s="768">
        <v>8</v>
      </c>
      <c r="L785" s="766">
        <v>1</v>
      </c>
      <c r="M785" s="766">
        <v>7</v>
      </c>
      <c r="N785" s="769" t="s">
        <v>341</v>
      </c>
      <c r="O785" s="770" t="s">
        <v>341</v>
      </c>
      <c r="P785" s="781"/>
      <c r="Q785" s="781"/>
      <c r="R785" s="768" t="s">
        <v>341</v>
      </c>
      <c r="S785" s="766" t="s">
        <v>341</v>
      </c>
      <c r="T785" s="766" t="s">
        <v>341</v>
      </c>
      <c r="U785" s="765" t="s">
        <v>616</v>
      </c>
      <c r="V785" s="765" t="s">
        <v>616</v>
      </c>
      <c r="W785" s="774" t="s">
        <v>616</v>
      </c>
      <c r="X785" s="770" t="s">
        <v>341</v>
      </c>
      <c r="Y785" s="774" t="s">
        <v>616</v>
      </c>
      <c r="Z785" s="774" t="s">
        <v>616</v>
      </c>
      <c r="AA785" s="779" t="s">
        <v>616</v>
      </c>
      <c r="AB785" s="773">
        <v>9</v>
      </c>
    </row>
    <row r="786" spans="1:28" ht="10.9" customHeight="1">
      <c r="A786" s="763">
        <v>18</v>
      </c>
      <c r="B786" s="764" t="s">
        <v>215</v>
      </c>
      <c r="C786" s="765">
        <v>1</v>
      </c>
      <c r="D786" s="765">
        <v>1</v>
      </c>
      <c r="E786" s="765" t="s">
        <v>616</v>
      </c>
      <c r="F786" s="765" t="s">
        <v>616</v>
      </c>
      <c r="G786" s="765">
        <v>1</v>
      </c>
      <c r="H786" s="765" t="s">
        <v>616</v>
      </c>
      <c r="I786" s="774" t="s">
        <v>616</v>
      </c>
      <c r="J786" s="767" t="s">
        <v>616</v>
      </c>
      <c r="K786" s="768">
        <v>10</v>
      </c>
      <c r="L786" s="766">
        <v>3</v>
      </c>
      <c r="M786" s="766">
        <v>7</v>
      </c>
      <c r="N786" s="769" t="s">
        <v>341</v>
      </c>
      <c r="O786" s="770" t="s">
        <v>341</v>
      </c>
      <c r="P786" s="781"/>
      <c r="Q786" s="781"/>
      <c r="R786" s="768" t="s">
        <v>341</v>
      </c>
      <c r="S786" s="774" t="s">
        <v>341</v>
      </c>
      <c r="T786" s="766" t="s">
        <v>341</v>
      </c>
      <c r="U786" s="765" t="s">
        <v>616</v>
      </c>
      <c r="V786" s="765" t="s">
        <v>616</v>
      </c>
      <c r="W786" s="774" t="s">
        <v>616</v>
      </c>
      <c r="X786" s="770" t="s">
        <v>341</v>
      </c>
      <c r="Y786" s="774" t="s">
        <v>616</v>
      </c>
      <c r="Z786" s="774" t="s">
        <v>616</v>
      </c>
      <c r="AA786" s="779" t="s">
        <v>616</v>
      </c>
      <c r="AB786" s="773">
        <v>18</v>
      </c>
    </row>
    <row r="787" spans="1:28" ht="10.9" customHeight="1">
      <c r="A787" s="763">
        <v>26</v>
      </c>
      <c r="B787" s="764" t="s">
        <v>223</v>
      </c>
      <c r="C787" s="765">
        <v>1</v>
      </c>
      <c r="D787" s="765">
        <v>1</v>
      </c>
      <c r="E787" s="765" t="s">
        <v>616</v>
      </c>
      <c r="F787" s="765" t="s">
        <v>616</v>
      </c>
      <c r="G787" s="765" t="s">
        <v>616</v>
      </c>
      <c r="H787" s="765">
        <v>1</v>
      </c>
      <c r="I787" s="774" t="s">
        <v>616</v>
      </c>
      <c r="J787" s="767" t="s">
        <v>616</v>
      </c>
      <c r="K787" s="768">
        <v>23</v>
      </c>
      <c r="L787" s="766">
        <v>18</v>
      </c>
      <c r="M787" s="766">
        <v>5</v>
      </c>
      <c r="N787" s="769" t="s">
        <v>341</v>
      </c>
      <c r="O787" s="770" t="s">
        <v>341</v>
      </c>
      <c r="P787" s="781"/>
      <c r="Q787" s="781"/>
      <c r="R787" s="768" t="s">
        <v>341</v>
      </c>
      <c r="S787" s="766" t="s">
        <v>341</v>
      </c>
      <c r="T787" s="774" t="s">
        <v>616</v>
      </c>
      <c r="U787" s="765" t="s">
        <v>616</v>
      </c>
      <c r="V787" s="765" t="s">
        <v>616</v>
      </c>
      <c r="W787" s="774" t="s">
        <v>616</v>
      </c>
      <c r="X787" s="770" t="s">
        <v>341</v>
      </c>
      <c r="Y787" s="774" t="s">
        <v>616</v>
      </c>
      <c r="Z787" s="774" t="s">
        <v>616</v>
      </c>
      <c r="AA787" s="779" t="s">
        <v>616</v>
      </c>
      <c r="AB787" s="773">
        <v>26</v>
      </c>
    </row>
    <row r="788" spans="1:28" ht="10.9" customHeight="1">
      <c r="A788" s="763">
        <v>28</v>
      </c>
      <c r="B788" s="764" t="s">
        <v>1201</v>
      </c>
      <c r="C788" s="765">
        <v>1</v>
      </c>
      <c r="D788" s="765">
        <v>1</v>
      </c>
      <c r="E788" s="765" t="s">
        <v>616</v>
      </c>
      <c r="F788" s="765" t="s">
        <v>616</v>
      </c>
      <c r="G788" s="765" t="s">
        <v>616</v>
      </c>
      <c r="H788" s="765" t="s">
        <v>616</v>
      </c>
      <c r="I788" s="766">
        <v>1</v>
      </c>
      <c r="J788" s="767" t="s">
        <v>616</v>
      </c>
      <c r="K788" s="768">
        <v>35</v>
      </c>
      <c r="L788" s="766">
        <v>4</v>
      </c>
      <c r="M788" s="766">
        <v>31</v>
      </c>
      <c r="N788" s="769" t="s">
        <v>341</v>
      </c>
      <c r="O788" s="770" t="s">
        <v>341</v>
      </c>
      <c r="P788" s="781"/>
      <c r="Q788" s="781"/>
      <c r="R788" s="768" t="s">
        <v>341</v>
      </c>
      <c r="S788" s="766" t="s">
        <v>341</v>
      </c>
      <c r="T788" s="774" t="s">
        <v>616</v>
      </c>
      <c r="U788" s="765" t="s">
        <v>616</v>
      </c>
      <c r="V788" s="765" t="s">
        <v>616</v>
      </c>
      <c r="W788" s="766" t="s">
        <v>341</v>
      </c>
      <c r="X788" s="770" t="s">
        <v>341</v>
      </c>
      <c r="Y788" s="766" t="s">
        <v>341</v>
      </c>
      <c r="Z788" s="774" t="s">
        <v>616</v>
      </c>
      <c r="AA788" s="772" t="s">
        <v>341</v>
      </c>
      <c r="AB788" s="773">
        <v>28</v>
      </c>
    </row>
    <row r="789" spans="1:28" ht="10.9" customHeight="1">
      <c r="A789" s="775">
        <v>448</v>
      </c>
      <c r="B789" s="776" t="s">
        <v>253</v>
      </c>
      <c r="C789" s="755">
        <v>3</v>
      </c>
      <c r="D789" s="755">
        <v>3</v>
      </c>
      <c r="E789" s="755" t="s">
        <v>616</v>
      </c>
      <c r="F789" s="755">
        <v>2</v>
      </c>
      <c r="G789" s="755">
        <v>1</v>
      </c>
      <c r="H789" s="755" t="s">
        <v>616</v>
      </c>
      <c r="I789" s="783" t="s">
        <v>616</v>
      </c>
      <c r="J789" s="756" t="s">
        <v>616</v>
      </c>
      <c r="K789" s="757">
        <v>34</v>
      </c>
      <c r="L789" s="758">
        <v>14</v>
      </c>
      <c r="M789" s="758">
        <v>20</v>
      </c>
      <c r="N789" s="759">
        <v>10813</v>
      </c>
      <c r="O789" s="760">
        <v>31836</v>
      </c>
      <c r="P789" s="782"/>
      <c r="Q789" s="782"/>
      <c r="R789" s="757">
        <v>64010</v>
      </c>
      <c r="S789" s="758">
        <v>54187</v>
      </c>
      <c r="T789" s="758" t="s">
        <v>341</v>
      </c>
      <c r="U789" s="755" t="s">
        <v>616</v>
      </c>
      <c r="V789" s="755" t="s">
        <v>616</v>
      </c>
      <c r="W789" s="758" t="s">
        <v>341</v>
      </c>
      <c r="X789" s="760">
        <v>29659</v>
      </c>
      <c r="Y789" s="783" t="s">
        <v>616</v>
      </c>
      <c r="Z789" s="783" t="s">
        <v>616</v>
      </c>
      <c r="AA789" s="784" t="s">
        <v>616</v>
      </c>
      <c r="AB789" s="778">
        <v>448</v>
      </c>
    </row>
    <row r="790" spans="1:28" ht="10.9" customHeight="1">
      <c r="A790" s="763">
        <v>9</v>
      </c>
      <c r="B790" s="764" t="s">
        <v>1205</v>
      </c>
      <c r="C790" s="765">
        <v>1</v>
      </c>
      <c r="D790" s="765">
        <v>1</v>
      </c>
      <c r="E790" s="765" t="s">
        <v>616</v>
      </c>
      <c r="F790" s="765">
        <v>1</v>
      </c>
      <c r="G790" s="765" t="s">
        <v>616</v>
      </c>
      <c r="H790" s="765" t="s">
        <v>616</v>
      </c>
      <c r="I790" s="774" t="s">
        <v>616</v>
      </c>
      <c r="J790" s="767" t="s">
        <v>616</v>
      </c>
      <c r="K790" s="768">
        <v>8</v>
      </c>
      <c r="L790" s="766">
        <v>4</v>
      </c>
      <c r="M790" s="766">
        <v>4</v>
      </c>
      <c r="N790" s="769" t="s">
        <v>341</v>
      </c>
      <c r="O790" s="770" t="s">
        <v>341</v>
      </c>
      <c r="P790" s="781"/>
      <c r="Q790" s="781"/>
      <c r="R790" s="768" t="s">
        <v>341</v>
      </c>
      <c r="S790" s="766" t="s">
        <v>341</v>
      </c>
      <c r="T790" s="766" t="s">
        <v>341</v>
      </c>
      <c r="U790" s="765" t="s">
        <v>616</v>
      </c>
      <c r="V790" s="765" t="s">
        <v>616</v>
      </c>
      <c r="W790" s="766" t="s">
        <v>341</v>
      </c>
      <c r="X790" s="770" t="s">
        <v>341</v>
      </c>
      <c r="Y790" s="774" t="s">
        <v>616</v>
      </c>
      <c r="Z790" s="774" t="s">
        <v>616</v>
      </c>
      <c r="AA790" s="779" t="s">
        <v>616</v>
      </c>
      <c r="AB790" s="773">
        <v>9</v>
      </c>
    </row>
    <row r="791" spans="1:28" ht="10.9" customHeight="1">
      <c r="A791" s="763">
        <v>24</v>
      </c>
      <c r="B791" s="764" t="s">
        <v>1200</v>
      </c>
      <c r="C791" s="765">
        <v>1</v>
      </c>
      <c r="D791" s="765">
        <v>1</v>
      </c>
      <c r="E791" s="765" t="s">
        <v>616</v>
      </c>
      <c r="F791" s="765">
        <v>1</v>
      </c>
      <c r="G791" s="765" t="s">
        <v>616</v>
      </c>
      <c r="H791" s="765" t="s">
        <v>616</v>
      </c>
      <c r="I791" s="774" t="s">
        <v>616</v>
      </c>
      <c r="J791" s="767" t="s">
        <v>616</v>
      </c>
      <c r="K791" s="768">
        <v>7</v>
      </c>
      <c r="L791" s="766">
        <v>6</v>
      </c>
      <c r="M791" s="766">
        <v>1</v>
      </c>
      <c r="N791" s="769" t="s">
        <v>341</v>
      </c>
      <c r="O791" s="770" t="s">
        <v>341</v>
      </c>
      <c r="P791" s="781"/>
      <c r="Q791" s="781"/>
      <c r="R791" s="768" t="s">
        <v>341</v>
      </c>
      <c r="S791" s="766" t="s">
        <v>341</v>
      </c>
      <c r="T791" s="766" t="s">
        <v>341</v>
      </c>
      <c r="U791" s="765" t="s">
        <v>616</v>
      </c>
      <c r="V791" s="765" t="s">
        <v>616</v>
      </c>
      <c r="W791" s="774" t="s">
        <v>616</v>
      </c>
      <c r="X791" s="770" t="s">
        <v>341</v>
      </c>
      <c r="Y791" s="774" t="s">
        <v>616</v>
      </c>
      <c r="Z791" s="774" t="s">
        <v>616</v>
      </c>
      <c r="AA791" s="779" t="s">
        <v>616</v>
      </c>
      <c r="AB791" s="773">
        <v>24</v>
      </c>
    </row>
    <row r="792" spans="1:28" ht="10.9" customHeight="1">
      <c r="A792" s="763">
        <v>29</v>
      </c>
      <c r="B792" s="764" t="s">
        <v>1202</v>
      </c>
      <c r="C792" s="765">
        <v>1</v>
      </c>
      <c r="D792" s="765">
        <v>1</v>
      </c>
      <c r="E792" s="765" t="s">
        <v>616</v>
      </c>
      <c r="F792" s="765" t="s">
        <v>616</v>
      </c>
      <c r="G792" s="765">
        <v>1</v>
      </c>
      <c r="H792" s="765" t="s">
        <v>616</v>
      </c>
      <c r="I792" s="774" t="s">
        <v>616</v>
      </c>
      <c r="J792" s="767" t="s">
        <v>616</v>
      </c>
      <c r="K792" s="768">
        <v>19</v>
      </c>
      <c r="L792" s="766">
        <v>4</v>
      </c>
      <c r="M792" s="766">
        <v>15</v>
      </c>
      <c r="N792" s="769" t="s">
        <v>341</v>
      </c>
      <c r="O792" s="770" t="s">
        <v>341</v>
      </c>
      <c r="P792" s="781"/>
      <c r="Q792" s="781"/>
      <c r="R792" s="768" t="s">
        <v>341</v>
      </c>
      <c r="S792" s="766" t="s">
        <v>341</v>
      </c>
      <c r="T792" s="774" t="s">
        <v>616</v>
      </c>
      <c r="U792" s="765" t="s">
        <v>616</v>
      </c>
      <c r="V792" s="765" t="s">
        <v>616</v>
      </c>
      <c r="W792" s="774" t="s">
        <v>616</v>
      </c>
      <c r="X792" s="770" t="s">
        <v>341</v>
      </c>
      <c r="Y792" s="774" t="s">
        <v>616</v>
      </c>
      <c r="Z792" s="774" t="s">
        <v>616</v>
      </c>
      <c r="AA792" s="779" t="s">
        <v>616</v>
      </c>
      <c r="AB792" s="773">
        <v>29</v>
      </c>
    </row>
    <row r="793" spans="1:28" ht="10.9" customHeight="1">
      <c r="A793" s="775">
        <v>450</v>
      </c>
      <c r="B793" s="776" t="s">
        <v>252</v>
      </c>
      <c r="C793" s="755">
        <v>11</v>
      </c>
      <c r="D793" s="755">
        <v>11</v>
      </c>
      <c r="E793" s="755" t="s">
        <v>616</v>
      </c>
      <c r="F793" s="755">
        <v>4</v>
      </c>
      <c r="G793" s="755">
        <v>4</v>
      </c>
      <c r="H793" s="755">
        <v>1</v>
      </c>
      <c r="I793" s="758">
        <v>2</v>
      </c>
      <c r="J793" s="756" t="s">
        <v>616</v>
      </c>
      <c r="K793" s="757">
        <v>288</v>
      </c>
      <c r="L793" s="758">
        <v>214</v>
      </c>
      <c r="M793" s="758">
        <v>74</v>
      </c>
      <c r="N793" s="759">
        <v>96692</v>
      </c>
      <c r="O793" s="760">
        <v>251035</v>
      </c>
      <c r="P793" s="782"/>
      <c r="Q793" s="782"/>
      <c r="R793" s="757">
        <v>636522</v>
      </c>
      <c r="S793" s="758">
        <v>460733</v>
      </c>
      <c r="T793" s="758">
        <v>27749</v>
      </c>
      <c r="U793" s="755" t="s">
        <v>616</v>
      </c>
      <c r="V793" s="755" t="s">
        <v>616</v>
      </c>
      <c r="W793" s="758">
        <v>148040</v>
      </c>
      <c r="X793" s="760">
        <v>358966</v>
      </c>
      <c r="Y793" s="758" t="s">
        <v>341</v>
      </c>
      <c r="Z793" s="783" t="s">
        <v>341</v>
      </c>
      <c r="AA793" s="777" t="s">
        <v>341</v>
      </c>
      <c r="AB793" s="778">
        <v>450</v>
      </c>
    </row>
    <row r="794" spans="1:28" ht="10.9" customHeight="1">
      <c r="A794" s="763">
        <v>9</v>
      </c>
      <c r="B794" s="764" t="s">
        <v>1205</v>
      </c>
      <c r="C794" s="765">
        <v>1</v>
      </c>
      <c r="D794" s="765">
        <v>1</v>
      </c>
      <c r="E794" s="765" t="s">
        <v>616</v>
      </c>
      <c r="F794" s="765" t="s">
        <v>616</v>
      </c>
      <c r="G794" s="765">
        <v>1</v>
      </c>
      <c r="H794" s="765" t="s">
        <v>616</v>
      </c>
      <c r="I794" s="774" t="s">
        <v>616</v>
      </c>
      <c r="J794" s="767" t="s">
        <v>616</v>
      </c>
      <c r="K794" s="768">
        <v>18</v>
      </c>
      <c r="L794" s="766">
        <v>7</v>
      </c>
      <c r="M794" s="766">
        <v>11</v>
      </c>
      <c r="N794" s="769" t="s">
        <v>341</v>
      </c>
      <c r="O794" s="770" t="s">
        <v>341</v>
      </c>
      <c r="P794" s="781"/>
      <c r="Q794" s="781"/>
      <c r="R794" s="768" t="s">
        <v>341</v>
      </c>
      <c r="S794" s="766" t="s">
        <v>341</v>
      </c>
      <c r="T794" s="774" t="s">
        <v>616</v>
      </c>
      <c r="U794" s="765" t="s">
        <v>616</v>
      </c>
      <c r="V794" s="765" t="s">
        <v>616</v>
      </c>
      <c r="W794" s="774" t="s">
        <v>616</v>
      </c>
      <c r="X794" s="770" t="s">
        <v>341</v>
      </c>
      <c r="Y794" s="774" t="s">
        <v>616</v>
      </c>
      <c r="Z794" s="774" t="s">
        <v>616</v>
      </c>
      <c r="AA794" s="779" t="s">
        <v>616</v>
      </c>
      <c r="AB794" s="773">
        <v>9</v>
      </c>
    </row>
    <row r="795" spans="1:28" ht="10.9" customHeight="1">
      <c r="A795" s="763">
        <v>13</v>
      </c>
      <c r="B795" s="764" t="s">
        <v>1191</v>
      </c>
      <c r="C795" s="765">
        <v>1</v>
      </c>
      <c r="D795" s="765">
        <v>1</v>
      </c>
      <c r="E795" s="765" t="s">
        <v>616</v>
      </c>
      <c r="F795" s="765" t="s">
        <v>616</v>
      </c>
      <c r="G795" s="765">
        <v>1</v>
      </c>
      <c r="H795" s="765" t="s">
        <v>616</v>
      </c>
      <c r="I795" s="774" t="s">
        <v>616</v>
      </c>
      <c r="J795" s="767" t="s">
        <v>616</v>
      </c>
      <c r="K795" s="768">
        <v>12</v>
      </c>
      <c r="L795" s="766">
        <v>10</v>
      </c>
      <c r="M795" s="766">
        <v>2</v>
      </c>
      <c r="N795" s="769" t="s">
        <v>341</v>
      </c>
      <c r="O795" s="770" t="s">
        <v>341</v>
      </c>
      <c r="P795" s="781"/>
      <c r="Q795" s="781"/>
      <c r="R795" s="768" t="s">
        <v>341</v>
      </c>
      <c r="S795" s="774" t="s">
        <v>341</v>
      </c>
      <c r="T795" s="774" t="s">
        <v>341</v>
      </c>
      <c r="U795" s="765" t="s">
        <v>616</v>
      </c>
      <c r="V795" s="765" t="s">
        <v>616</v>
      </c>
      <c r="W795" s="774" t="s">
        <v>616</v>
      </c>
      <c r="X795" s="770" t="s">
        <v>341</v>
      </c>
      <c r="Y795" s="774" t="s">
        <v>616</v>
      </c>
      <c r="Z795" s="774" t="s">
        <v>616</v>
      </c>
      <c r="AA795" s="779" t="s">
        <v>616</v>
      </c>
      <c r="AB795" s="773">
        <v>13</v>
      </c>
    </row>
    <row r="796" spans="1:28" ht="10.9" customHeight="1">
      <c r="A796" s="763">
        <v>18</v>
      </c>
      <c r="B796" s="764" t="s">
        <v>215</v>
      </c>
      <c r="C796" s="765">
        <v>1</v>
      </c>
      <c r="D796" s="765">
        <v>1</v>
      </c>
      <c r="E796" s="765" t="s">
        <v>616</v>
      </c>
      <c r="F796" s="765" t="s">
        <v>616</v>
      </c>
      <c r="G796" s="765" t="s">
        <v>616</v>
      </c>
      <c r="H796" s="765">
        <v>1</v>
      </c>
      <c r="I796" s="774" t="s">
        <v>616</v>
      </c>
      <c r="J796" s="767" t="s">
        <v>616</v>
      </c>
      <c r="K796" s="768">
        <v>23</v>
      </c>
      <c r="L796" s="766">
        <v>9</v>
      </c>
      <c r="M796" s="766">
        <v>14</v>
      </c>
      <c r="N796" s="769" t="s">
        <v>341</v>
      </c>
      <c r="O796" s="770" t="s">
        <v>341</v>
      </c>
      <c r="P796" s="781"/>
      <c r="Q796" s="781"/>
      <c r="R796" s="768" t="s">
        <v>341</v>
      </c>
      <c r="S796" s="766" t="s">
        <v>341</v>
      </c>
      <c r="T796" s="774" t="s">
        <v>616</v>
      </c>
      <c r="U796" s="765" t="s">
        <v>616</v>
      </c>
      <c r="V796" s="765" t="s">
        <v>616</v>
      </c>
      <c r="W796" s="774" t="s">
        <v>616</v>
      </c>
      <c r="X796" s="770" t="s">
        <v>341</v>
      </c>
      <c r="Y796" s="774" t="s">
        <v>616</v>
      </c>
      <c r="Z796" s="774" t="s">
        <v>616</v>
      </c>
      <c r="AA796" s="779" t="s">
        <v>616</v>
      </c>
      <c r="AB796" s="773">
        <v>18</v>
      </c>
    </row>
    <row r="797" spans="1:28" ht="10.9" customHeight="1">
      <c r="A797" s="763">
        <v>21</v>
      </c>
      <c r="B797" s="764" t="s">
        <v>1197</v>
      </c>
      <c r="C797" s="765">
        <v>1</v>
      </c>
      <c r="D797" s="765">
        <v>1</v>
      </c>
      <c r="E797" s="765" t="s">
        <v>616</v>
      </c>
      <c r="F797" s="765" t="s">
        <v>616</v>
      </c>
      <c r="G797" s="765" t="s">
        <v>616</v>
      </c>
      <c r="H797" s="765" t="s">
        <v>616</v>
      </c>
      <c r="I797" s="766">
        <v>1</v>
      </c>
      <c r="J797" s="767" t="s">
        <v>616</v>
      </c>
      <c r="K797" s="768">
        <v>137</v>
      </c>
      <c r="L797" s="766">
        <v>123</v>
      </c>
      <c r="M797" s="766">
        <v>14</v>
      </c>
      <c r="N797" s="769" t="s">
        <v>341</v>
      </c>
      <c r="O797" s="770" t="s">
        <v>341</v>
      </c>
      <c r="P797" s="781"/>
      <c r="Q797" s="781"/>
      <c r="R797" s="768" t="s">
        <v>341</v>
      </c>
      <c r="S797" s="766" t="s">
        <v>341</v>
      </c>
      <c r="T797" s="774" t="s">
        <v>616</v>
      </c>
      <c r="U797" s="765" t="s">
        <v>616</v>
      </c>
      <c r="V797" s="765" t="s">
        <v>616</v>
      </c>
      <c r="W797" s="766" t="s">
        <v>341</v>
      </c>
      <c r="X797" s="770" t="s">
        <v>341</v>
      </c>
      <c r="Y797" s="766" t="s">
        <v>341</v>
      </c>
      <c r="Z797" s="774" t="s">
        <v>341</v>
      </c>
      <c r="AA797" s="772" t="s">
        <v>341</v>
      </c>
      <c r="AB797" s="773">
        <v>21</v>
      </c>
    </row>
    <row r="798" spans="1:28" ht="10.9" customHeight="1">
      <c r="A798" s="763">
        <v>24</v>
      </c>
      <c r="B798" s="764" t="s">
        <v>1200</v>
      </c>
      <c r="C798" s="765">
        <v>3</v>
      </c>
      <c r="D798" s="765">
        <v>3</v>
      </c>
      <c r="E798" s="765" t="s">
        <v>616</v>
      </c>
      <c r="F798" s="765">
        <v>1</v>
      </c>
      <c r="G798" s="765">
        <v>1</v>
      </c>
      <c r="H798" s="765" t="s">
        <v>616</v>
      </c>
      <c r="I798" s="766">
        <v>1</v>
      </c>
      <c r="J798" s="767" t="s">
        <v>616</v>
      </c>
      <c r="K798" s="768">
        <v>59</v>
      </c>
      <c r="L798" s="766">
        <v>41</v>
      </c>
      <c r="M798" s="766">
        <v>18</v>
      </c>
      <c r="N798" s="769">
        <v>19757</v>
      </c>
      <c r="O798" s="770">
        <v>46275</v>
      </c>
      <c r="P798" s="781"/>
      <c r="Q798" s="781"/>
      <c r="R798" s="768">
        <v>89618</v>
      </c>
      <c r="S798" s="766" t="s">
        <v>341</v>
      </c>
      <c r="T798" s="766" t="s">
        <v>341</v>
      </c>
      <c r="U798" s="765" t="s">
        <v>616</v>
      </c>
      <c r="V798" s="765" t="s">
        <v>616</v>
      </c>
      <c r="W798" s="774" t="s">
        <v>616</v>
      </c>
      <c r="X798" s="770">
        <v>40463</v>
      </c>
      <c r="Y798" s="766" t="s">
        <v>341</v>
      </c>
      <c r="Z798" s="774" t="s">
        <v>341</v>
      </c>
      <c r="AA798" s="772" t="s">
        <v>341</v>
      </c>
      <c r="AB798" s="773">
        <v>24</v>
      </c>
    </row>
    <row r="799" spans="1:28" ht="10.9" customHeight="1">
      <c r="A799" s="763">
        <v>25</v>
      </c>
      <c r="B799" s="764" t="s">
        <v>222</v>
      </c>
      <c r="C799" s="765">
        <v>1</v>
      </c>
      <c r="D799" s="765">
        <v>1</v>
      </c>
      <c r="E799" s="765" t="s">
        <v>616</v>
      </c>
      <c r="F799" s="765">
        <v>1</v>
      </c>
      <c r="G799" s="765" t="s">
        <v>616</v>
      </c>
      <c r="H799" s="765" t="s">
        <v>616</v>
      </c>
      <c r="I799" s="774" t="s">
        <v>616</v>
      </c>
      <c r="J799" s="767" t="s">
        <v>616</v>
      </c>
      <c r="K799" s="768">
        <v>8</v>
      </c>
      <c r="L799" s="766">
        <v>4</v>
      </c>
      <c r="M799" s="766">
        <v>4</v>
      </c>
      <c r="N799" s="769" t="s">
        <v>341</v>
      </c>
      <c r="O799" s="770" t="s">
        <v>341</v>
      </c>
      <c r="P799" s="781"/>
      <c r="Q799" s="781"/>
      <c r="R799" s="768" t="s">
        <v>341</v>
      </c>
      <c r="S799" s="766" t="s">
        <v>341</v>
      </c>
      <c r="T799" s="774" t="s">
        <v>616</v>
      </c>
      <c r="U799" s="765" t="s">
        <v>616</v>
      </c>
      <c r="V799" s="765" t="s">
        <v>616</v>
      </c>
      <c r="W799" s="774" t="s">
        <v>616</v>
      </c>
      <c r="X799" s="770" t="s">
        <v>341</v>
      </c>
      <c r="Y799" s="774" t="s">
        <v>616</v>
      </c>
      <c r="Z799" s="774" t="s">
        <v>616</v>
      </c>
      <c r="AA799" s="779" t="s">
        <v>616</v>
      </c>
      <c r="AB799" s="773">
        <v>25</v>
      </c>
    </row>
    <row r="800" spans="1:28" ht="10.9" customHeight="1">
      <c r="A800" s="763">
        <v>26</v>
      </c>
      <c r="B800" s="764" t="s">
        <v>223</v>
      </c>
      <c r="C800" s="765">
        <v>1</v>
      </c>
      <c r="D800" s="765">
        <v>1</v>
      </c>
      <c r="E800" s="765" t="s">
        <v>616</v>
      </c>
      <c r="F800" s="765" t="s">
        <v>616</v>
      </c>
      <c r="G800" s="765">
        <v>1</v>
      </c>
      <c r="H800" s="765" t="s">
        <v>616</v>
      </c>
      <c r="I800" s="774" t="s">
        <v>616</v>
      </c>
      <c r="J800" s="767" t="s">
        <v>616</v>
      </c>
      <c r="K800" s="768">
        <v>15</v>
      </c>
      <c r="L800" s="766">
        <v>8</v>
      </c>
      <c r="M800" s="766">
        <v>7</v>
      </c>
      <c r="N800" s="769" t="s">
        <v>341</v>
      </c>
      <c r="O800" s="770" t="s">
        <v>341</v>
      </c>
      <c r="P800" s="781"/>
      <c r="Q800" s="781"/>
      <c r="R800" s="768" t="s">
        <v>341</v>
      </c>
      <c r="S800" s="766" t="s">
        <v>341</v>
      </c>
      <c r="T800" s="774" t="s">
        <v>616</v>
      </c>
      <c r="U800" s="765" t="s">
        <v>616</v>
      </c>
      <c r="V800" s="765" t="s">
        <v>616</v>
      </c>
      <c r="W800" s="774" t="s">
        <v>616</v>
      </c>
      <c r="X800" s="770" t="s">
        <v>341</v>
      </c>
      <c r="Y800" s="774" t="s">
        <v>616</v>
      </c>
      <c r="Z800" s="774" t="s">
        <v>616</v>
      </c>
      <c r="AA800" s="779" t="s">
        <v>616</v>
      </c>
      <c r="AB800" s="773">
        <v>26</v>
      </c>
    </row>
    <row r="801" spans="1:28" ht="10.9" customHeight="1">
      <c r="A801" s="763">
        <v>31</v>
      </c>
      <c r="B801" s="764" t="s">
        <v>1204</v>
      </c>
      <c r="C801" s="765">
        <v>1</v>
      </c>
      <c r="D801" s="765">
        <v>1</v>
      </c>
      <c r="E801" s="765" t="s">
        <v>616</v>
      </c>
      <c r="F801" s="765">
        <v>1</v>
      </c>
      <c r="G801" s="765" t="s">
        <v>616</v>
      </c>
      <c r="H801" s="765" t="s">
        <v>616</v>
      </c>
      <c r="I801" s="774" t="s">
        <v>616</v>
      </c>
      <c r="J801" s="767" t="s">
        <v>616</v>
      </c>
      <c r="K801" s="768">
        <v>9</v>
      </c>
      <c r="L801" s="766">
        <v>7</v>
      </c>
      <c r="M801" s="766">
        <v>2</v>
      </c>
      <c r="N801" s="769" t="s">
        <v>341</v>
      </c>
      <c r="O801" s="770" t="s">
        <v>341</v>
      </c>
      <c r="P801" s="781"/>
      <c r="Q801" s="781"/>
      <c r="R801" s="768" t="s">
        <v>341</v>
      </c>
      <c r="S801" s="774" t="s">
        <v>341</v>
      </c>
      <c r="T801" s="766" t="s">
        <v>341</v>
      </c>
      <c r="U801" s="765" t="s">
        <v>616</v>
      </c>
      <c r="V801" s="765" t="s">
        <v>616</v>
      </c>
      <c r="W801" s="766" t="s">
        <v>341</v>
      </c>
      <c r="X801" s="770" t="s">
        <v>341</v>
      </c>
      <c r="Y801" s="774" t="s">
        <v>616</v>
      </c>
      <c r="Z801" s="774" t="s">
        <v>616</v>
      </c>
      <c r="AA801" s="779" t="s">
        <v>616</v>
      </c>
      <c r="AB801" s="773">
        <v>31</v>
      </c>
    </row>
    <row r="802" spans="1:28" ht="10.9" customHeight="1">
      <c r="A802" s="763">
        <v>32</v>
      </c>
      <c r="B802" s="764" t="s">
        <v>229</v>
      </c>
      <c r="C802" s="765">
        <v>1</v>
      </c>
      <c r="D802" s="765">
        <v>1</v>
      </c>
      <c r="E802" s="765" t="s">
        <v>616</v>
      </c>
      <c r="F802" s="765">
        <v>1</v>
      </c>
      <c r="G802" s="765" t="s">
        <v>616</v>
      </c>
      <c r="H802" s="765" t="s">
        <v>616</v>
      </c>
      <c r="I802" s="774" t="s">
        <v>616</v>
      </c>
      <c r="J802" s="767" t="s">
        <v>616</v>
      </c>
      <c r="K802" s="768">
        <v>7</v>
      </c>
      <c r="L802" s="766">
        <v>5</v>
      </c>
      <c r="M802" s="766">
        <v>2</v>
      </c>
      <c r="N802" s="769" t="s">
        <v>341</v>
      </c>
      <c r="O802" s="770" t="s">
        <v>341</v>
      </c>
      <c r="P802" s="781"/>
      <c r="Q802" s="781"/>
      <c r="R802" s="768" t="s">
        <v>341</v>
      </c>
      <c r="S802" s="766" t="s">
        <v>341</v>
      </c>
      <c r="T802" s="774" t="s">
        <v>616</v>
      </c>
      <c r="U802" s="765" t="s">
        <v>616</v>
      </c>
      <c r="V802" s="765" t="s">
        <v>616</v>
      </c>
      <c r="W802" s="774" t="s">
        <v>616</v>
      </c>
      <c r="X802" s="770" t="s">
        <v>341</v>
      </c>
      <c r="Y802" s="774" t="s">
        <v>616</v>
      </c>
      <c r="Z802" s="774" t="s">
        <v>616</v>
      </c>
      <c r="AA802" s="779" t="s">
        <v>616</v>
      </c>
      <c r="AB802" s="773">
        <v>32</v>
      </c>
    </row>
    <row r="803" spans="1:28" ht="10.9" customHeight="1">
      <c r="A803" s="775">
        <v>451</v>
      </c>
      <c r="B803" s="776" t="s">
        <v>251</v>
      </c>
      <c r="C803" s="755">
        <v>6</v>
      </c>
      <c r="D803" s="755">
        <v>6</v>
      </c>
      <c r="E803" s="755" t="s">
        <v>616</v>
      </c>
      <c r="F803" s="755">
        <v>2</v>
      </c>
      <c r="G803" s="755">
        <v>2</v>
      </c>
      <c r="H803" s="755" t="s">
        <v>616</v>
      </c>
      <c r="I803" s="758">
        <v>2</v>
      </c>
      <c r="J803" s="756" t="s">
        <v>616</v>
      </c>
      <c r="K803" s="757">
        <v>304</v>
      </c>
      <c r="L803" s="758">
        <v>166</v>
      </c>
      <c r="M803" s="758">
        <v>138</v>
      </c>
      <c r="N803" s="759">
        <v>120268</v>
      </c>
      <c r="O803" s="760">
        <v>392180</v>
      </c>
      <c r="P803" s="782"/>
      <c r="Q803" s="782"/>
      <c r="R803" s="757">
        <v>1045730</v>
      </c>
      <c r="S803" s="758" t="s">
        <v>341</v>
      </c>
      <c r="T803" s="758" t="s">
        <v>341</v>
      </c>
      <c r="U803" s="755" t="s">
        <v>616</v>
      </c>
      <c r="V803" s="755" t="s">
        <v>616</v>
      </c>
      <c r="W803" s="783" t="s">
        <v>616</v>
      </c>
      <c r="X803" s="760">
        <v>606208</v>
      </c>
      <c r="Y803" s="758" t="s">
        <v>341</v>
      </c>
      <c r="Z803" s="758" t="s">
        <v>341</v>
      </c>
      <c r="AA803" s="777" t="s">
        <v>341</v>
      </c>
      <c r="AB803" s="778">
        <v>451</v>
      </c>
    </row>
    <row r="804" spans="1:28" ht="10.9" customHeight="1">
      <c r="A804" s="763">
        <v>9</v>
      </c>
      <c r="B804" s="764" t="s">
        <v>1205</v>
      </c>
      <c r="C804" s="765">
        <v>2</v>
      </c>
      <c r="D804" s="765">
        <v>2</v>
      </c>
      <c r="E804" s="765" t="s">
        <v>616</v>
      </c>
      <c r="F804" s="765" t="s">
        <v>616</v>
      </c>
      <c r="G804" s="765" t="s">
        <v>616</v>
      </c>
      <c r="H804" s="765" t="s">
        <v>616</v>
      </c>
      <c r="I804" s="766">
        <v>2</v>
      </c>
      <c r="J804" s="767" t="s">
        <v>616</v>
      </c>
      <c r="K804" s="768">
        <v>269</v>
      </c>
      <c r="L804" s="766">
        <v>139</v>
      </c>
      <c r="M804" s="766">
        <v>130</v>
      </c>
      <c r="N804" s="769" t="s">
        <v>341</v>
      </c>
      <c r="O804" s="770" t="s">
        <v>341</v>
      </c>
      <c r="P804" s="781"/>
      <c r="Q804" s="781"/>
      <c r="R804" s="768" t="s">
        <v>341</v>
      </c>
      <c r="S804" s="766" t="s">
        <v>341</v>
      </c>
      <c r="T804" s="774" t="s">
        <v>616</v>
      </c>
      <c r="U804" s="765" t="s">
        <v>616</v>
      </c>
      <c r="V804" s="765" t="s">
        <v>616</v>
      </c>
      <c r="W804" s="774" t="s">
        <v>616</v>
      </c>
      <c r="X804" s="770" t="s">
        <v>341</v>
      </c>
      <c r="Y804" s="766" t="s">
        <v>341</v>
      </c>
      <c r="Z804" s="766" t="s">
        <v>341</v>
      </c>
      <c r="AA804" s="772" t="s">
        <v>341</v>
      </c>
      <c r="AB804" s="773">
        <v>9</v>
      </c>
    </row>
    <row r="805" spans="1:28" ht="10.9" customHeight="1">
      <c r="A805" s="763">
        <v>15</v>
      </c>
      <c r="B805" s="764" t="s">
        <v>1192</v>
      </c>
      <c r="C805" s="765">
        <v>1</v>
      </c>
      <c r="D805" s="765">
        <v>1</v>
      </c>
      <c r="E805" s="765" t="s">
        <v>616</v>
      </c>
      <c r="F805" s="765">
        <v>1</v>
      </c>
      <c r="G805" s="765" t="s">
        <v>616</v>
      </c>
      <c r="H805" s="765" t="s">
        <v>616</v>
      </c>
      <c r="I805" s="774" t="s">
        <v>616</v>
      </c>
      <c r="J805" s="767" t="s">
        <v>616</v>
      </c>
      <c r="K805" s="768">
        <v>5</v>
      </c>
      <c r="L805" s="766">
        <v>2</v>
      </c>
      <c r="M805" s="766">
        <v>3</v>
      </c>
      <c r="N805" s="769" t="s">
        <v>341</v>
      </c>
      <c r="O805" s="770" t="s">
        <v>341</v>
      </c>
      <c r="P805" s="781"/>
      <c r="Q805" s="781"/>
      <c r="R805" s="768" t="s">
        <v>341</v>
      </c>
      <c r="S805" s="774" t="s">
        <v>341</v>
      </c>
      <c r="T805" s="766" t="s">
        <v>341</v>
      </c>
      <c r="U805" s="765" t="s">
        <v>616</v>
      </c>
      <c r="V805" s="765" t="s">
        <v>616</v>
      </c>
      <c r="W805" s="774" t="s">
        <v>616</v>
      </c>
      <c r="X805" s="770" t="s">
        <v>341</v>
      </c>
      <c r="Y805" s="774" t="s">
        <v>616</v>
      </c>
      <c r="Z805" s="774" t="s">
        <v>616</v>
      </c>
      <c r="AA805" s="779" t="s">
        <v>616</v>
      </c>
      <c r="AB805" s="773">
        <v>15</v>
      </c>
    </row>
    <row r="806" spans="1:28" ht="10.9" customHeight="1">
      <c r="A806" s="763">
        <v>21</v>
      </c>
      <c r="B806" s="764" t="s">
        <v>1197</v>
      </c>
      <c r="C806" s="765">
        <v>1</v>
      </c>
      <c r="D806" s="765">
        <v>1</v>
      </c>
      <c r="E806" s="765" t="s">
        <v>616</v>
      </c>
      <c r="F806" s="765">
        <v>1</v>
      </c>
      <c r="G806" s="765" t="s">
        <v>616</v>
      </c>
      <c r="H806" s="765" t="s">
        <v>616</v>
      </c>
      <c r="I806" s="774" t="s">
        <v>616</v>
      </c>
      <c r="J806" s="767" t="s">
        <v>616</v>
      </c>
      <c r="K806" s="768">
        <v>5</v>
      </c>
      <c r="L806" s="766">
        <v>5</v>
      </c>
      <c r="M806" s="766" t="s">
        <v>616</v>
      </c>
      <c r="N806" s="769" t="s">
        <v>341</v>
      </c>
      <c r="O806" s="770" t="s">
        <v>341</v>
      </c>
      <c r="P806" s="781"/>
      <c r="Q806" s="781"/>
      <c r="R806" s="768" t="s">
        <v>341</v>
      </c>
      <c r="S806" s="766" t="s">
        <v>341</v>
      </c>
      <c r="T806" s="774" t="s">
        <v>616</v>
      </c>
      <c r="U806" s="765" t="s">
        <v>616</v>
      </c>
      <c r="V806" s="765" t="s">
        <v>616</v>
      </c>
      <c r="W806" s="774" t="s">
        <v>616</v>
      </c>
      <c r="X806" s="770" t="s">
        <v>341</v>
      </c>
      <c r="Y806" s="774" t="s">
        <v>616</v>
      </c>
      <c r="Z806" s="774" t="s">
        <v>616</v>
      </c>
      <c r="AA806" s="779" t="s">
        <v>616</v>
      </c>
      <c r="AB806" s="773">
        <v>21</v>
      </c>
    </row>
    <row r="807" spans="1:28" ht="10.9" customHeight="1">
      <c r="A807" s="763">
        <v>25</v>
      </c>
      <c r="B807" s="764" t="s">
        <v>222</v>
      </c>
      <c r="C807" s="765">
        <v>1</v>
      </c>
      <c r="D807" s="765">
        <v>1</v>
      </c>
      <c r="E807" s="765" t="s">
        <v>616</v>
      </c>
      <c r="F807" s="765" t="s">
        <v>616</v>
      </c>
      <c r="G807" s="765">
        <v>1</v>
      </c>
      <c r="H807" s="765" t="s">
        <v>616</v>
      </c>
      <c r="I807" s="774" t="s">
        <v>616</v>
      </c>
      <c r="J807" s="767" t="s">
        <v>616</v>
      </c>
      <c r="K807" s="768">
        <v>15</v>
      </c>
      <c r="L807" s="766">
        <v>15</v>
      </c>
      <c r="M807" s="766" t="s">
        <v>616</v>
      </c>
      <c r="N807" s="769" t="s">
        <v>341</v>
      </c>
      <c r="O807" s="770" t="s">
        <v>341</v>
      </c>
      <c r="P807" s="781"/>
      <c r="Q807" s="781"/>
      <c r="R807" s="768" t="s">
        <v>341</v>
      </c>
      <c r="S807" s="766" t="s">
        <v>341</v>
      </c>
      <c r="T807" s="774" t="s">
        <v>616</v>
      </c>
      <c r="U807" s="765" t="s">
        <v>616</v>
      </c>
      <c r="V807" s="765" t="s">
        <v>616</v>
      </c>
      <c r="W807" s="774" t="s">
        <v>616</v>
      </c>
      <c r="X807" s="770" t="s">
        <v>341</v>
      </c>
      <c r="Y807" s="774" t="s">
        <v>616</v>
      </c>
      <c r="Z807" s="774" t="s">
        <v>616</v>
      </c>
      <c r="AA807" s="779" t="s">
        <v>616</v>
      </c>
      <c r="AB807" s="773">
        <v>25</v>
      </c>
    </row>
    <row r="808" spans="1:28" ht="10.9" customHeight="1">
      <c r="A808" s="763">
        <v>29</v>
      </c>
      <c r="B808" s="764" t="s">
        <v>1202</v>
      </c>
      <c r="C808" s="765">
        <v>1</v>
      </c>
      <c r="D808" s="765">
        <v>1</v>
      </c>
      <c r="E808" s="765" t="s">
        <v>616</v>
      </c>
      <c r="F808" s="765" t="s">
        <v>616</v>
      </c>
      <c r="G808" s="765">
        <v>1</v>
      </c>
      <c r="H808" s="765" t="s">
        <v>616</v>
      </c>
      <c r="I808" s="774" t="s">
        <v>616</v>
      </c>
      <c r="J808" s="767" t="s">
        <v>616</v>
      </c>
      <c r="K808" s="768">
        <v>10</v>
      </c>
      <c r="L808" s="766">
        <v>5</v>
      </c>
      <c r="M808" s="766">
        <v>5</v>
      </c>
      <c r="N808" s="769" t="s">
        <v>341</v>
      </c>
      <c r="O808" s="770" t="s">
        <v>341</v>
      </c>
      <c r="P808" s="781"/>
      <c r="Q808" s="781"/>
      <c r="R808" s="768" t="s">
        <v>341</v>
      </c>
      <c r="S808" s="766" t="s">
        <v>341</v>
      </c>
      <c r="T808" s="774" t="s">
        <v>616</v>
      </c>
      <c r="U808" s="765" t="s">
        <v>616</v>
      </c>
      <c r="V808" s="765" t="s">
        <v>616</v>
      </c>
      <c r="W808" s="774" t="s">
        <v>616</v>
      </c>
      <c r="X808" s="770" t="s">
        <v>341</v>
      </c>
      <c r="Y808" s="774" t="s">
        <v>616</v>
      </c>
      <c r="Z808" s="774" t="s">
        <v>616</v>
      </c>
      <c r="AA808" s="779" t="s">
        <v>616</v>
      </c>
      <c r="AB808" s="773">
        <v>29</v>
      </c>
    </row>
    <row r="809" spans="1:28" ht="10.9" customHeight="1">
      <c r="A809" s="775">
        <v>452</v>
      </c>
      <c r="B809" s="776" t="s">
        <v>250</v>
      </c>
      <c r="C809" s="755">
        <v>8</v>
      </c>
      <c r="D809" s="755">
        <v>8</v>
      </c>
      <c r="E809" s="755" t="s">
        <v>616</v>
      </c>
      <c r="F809" s="755">
        <v>3</v>
      </c>
      <c r="G809" s="755">
        <v>2</v>
      </c>
      <c r="H809" s="755">
        <v>2</v>
      </c>
      <c r="I809" s="758">
        <v>1</v>
      </c>
      <c r="J809" s="756" t="s">
        <v>616</v>
      </c>
      <c r="K809" s="757">
        <v>140</v>
      </c>
      <c r="L809" s="758">
        <v>80</v>
      </c>
      <c r="M809" s="758">
        <v>60</v>
      </c>
      <c r="N809" s="759">
        <v>45083</v>
      </c>
      <c r="O809" s="760">
        <v>57806</v>
      </c>
      <c r="P809" s="782"/>
      <c r="Q809" s="782"/>
      <c r="R809" s="757">
        <v>145261</v>
      </c>
      <c r="S809" s="758">
        <v>142596</v>
      </c>
      <c r="T809" s="758" t="s">
        <v>341</v>
      </c>
      <c r="U809" s="755" t="s">
        <v>616</v>
      </c>
      <c r="V809" s="755" t="s">
        <v>616</v>
      </c>
      <c r="W809" s="758" t="s">
        <v>341</v>
      </c>
      <c r="X809" s="760">
        <v>79342</v>
      </c>
      <c r="Y809" s="783" t="s">
        <v>616</v>
      </c>
      <c r="Z809" s="783" t="s">
        <v>616</v>
      </c>
      <c r="AA809" s="777" t="s">
        <v>341</v>
      </c>
      <c r="AB809" s="778">
        <v>452</v>
      </c>
    </row>
    <row r="810" spans="1:28" ht="10.9" customHeight="1">
      <c r="A810" s="763">
        <v>9</v>
      </c>
      <c r="B810" s="764" t="s">
        <v>1205</v>
      </c>
      <c r="C810" s="765">
        <v>2</v>
      </c>
      <c r="D810" s="765">
        <v>2</v>
      </c>
      <c r="E810" s="765" t="s">
        <v>616</v>
      </c>
      <c r="F810" s="765" t="s">
        <v>616</v>
      </c>
      <c r="G810" s="765">
        <v>2</v>
      </c>
      <c r="H810" s="765" t="s">
        <v>616</v>
      </c>
      <c r="I810" s="774" t="s">
        <v>616</v>
      </c>
      <c r="J810" s="767" t="s">
        <v>616</v>
      </c>
      <c r="K810" s="768">
        <v>27</v>
      </c>
      <c r="L810" s="766">
        <v>9</v>
      </c>
      <c r="M810" s="766">
        <v>18</v>
      </c>
      <c r="N810" s="769" t="s">
        <v>341</v>
      </c>
      <c r="O810" s="770" t="s">
        <v>341</v>
      </c>
      <c r="P810" s="781"/>
      <c r="Q810" s="781"/>
      <c r="R810" s="768" t="s">
        <v>341</v>
      </c>
      <c r="S810" s="766" t="s">
        <v>341</v>
      </c>
      <c r="T810" s="766" t="s">
        <v>341</v>
      </c>
      <c r="U810" s="765" t="s">
        <v>616</v>
      </c>
      <c r="V810" s="765" t="s">
        <v>616</v>
      </c>
      <c r="W810" s="766" t="s">
        <v>341</v>
      </c>
      <c r="X810" s="770" t="s">
        <v>341</v>
      </c>
      <c r="Y810" s="774" t="s">
        <v>616</v>
      </c>
      <c r="Z810" s="774" t="s">
        <v>616</v>
      </c>
      <c r="AA810" s="779" t="s">
        <v>616</v>
      </c>
      <c r="AB810" s="773">
        <v>9</v>
      </c>
    </row>
    <row r="811" spans="1:28" ht="10.9" customHeight="1">
      <c r="A811" s="763">
        <v>10</v>
      </c>
      <c r="B811" s="764" t="s">
        <v>1188</v>
      </c>
      <c r="C811" s="765">
        <v>1</v>
      </c>
      <c r="D811" s="765">
        <v>1</v>
      </c>
      <c r="E811" s="765" t="s">
        <v>616</v>
      </c>
      <c r="F811" s="765">
        <v>1</v>
      </c>
      <c r="G811" s="765" t="s">
        <v>616</v>
      </c>
      <c r="H811" s="765" t="s">
        <v>616</v>
      </c>
      <c r="I811" s="774" t="s">
        <v>616</v>
      </c>
      <c r="J811" s="767" t="s">
        <v>616</v>
      </c>
      <c r="K811" s="768">
        <v>9</v>
      </c>
      <c r="L811" s="766">
        <v>6</v>
      </c>
      <c r="M811" s="774">
        <v>3</v>
      </c>
      <c r="N811" s="769" t="s">
        <v>341</v>
      </c>
      <c r="O811" s="770" t="s">
        <v>341</v>
      </c>
      <c r="P811" s="781"/>
      <c r="Q811" s="781"/>
      <c r="R811" s="768" t="s">
        <v>341</v>
      </c>
      <c r="S811" s="766" t="s">
        <v>341</v>
      </c>
      <c r="T811" s="774" t="s">
        <v>616</v>
      </c>
      <c r="U811" s="765" t="s">
        <v>616</v>
      </c>
      <c r="V811" s="765" t="s">
        <v>616</v>
      </c>
      <c r="W811" s="774" t="s">
        <v>616</v>
      </c>
      <c r="X811" s="770" t="s">
        <v>341</v>
      </c>
      <c r="Y811" s="774" t="s">
        <v>616</v>
      </c>
      <c r="Z811" s="774" t="s">
        <v>616</v>
      </c>
      <c r="AA811" s="779" t="s">
        <v>616</v>
      </c>
      <c r="AB811" s="773">
        <v>10</v>
      </c>
    </row>
    <row r="812" spans="1:28" ht="10.9" customHeight="1">
      <c r="A812" s="763">
        <v>11</v>
      </c>
      <c r="B812" s="764" t="s">
        <v>1189</v>
      </c>
      <c r="C812" s="765">
        <v>1</v>
      </c>
      <c r="D812" s="765">
        <v>1</v>
      </c>
      <c r="E812" s="765" t="s">
        <v>616</v>
      </c>
      <c r="F812" s="765">
        <v>1</v>
      </c>
      <c r="G812" s="765" t="s">
        <v>616</v>
      </c>
      <c r="H812" s="765" t="s">
        <v>616</v>
      </c>
      <c r="I812" s="774" t="s">
        <v>616</v>
      </c>
      <c r="J812" s="767" t="s">
        <v>616</v>
      </c>
      <c r="K812" s="768">
        <v>8</v>
      </c>
      <c r="L812" s="766">
        <v>1</v>
      </c>
      <c r="M812" s="766">
        <v>7</v>
      </c>
      <c r="N812" s="769" t="s">
        <v>341</v>
      </c>
      <c r="O812" s="770" t="s">
        <v>341</v>
      </c>
      <c r="P812" s="781"/>
      <c r="Q812" s="781"/>
      <c r="R812" s="768" t="s">
        <v>341</v>
      </c>
      <c r="S812" s="766" t="s">
        <v>341</v>
      </c>
      <c r="T812" s="774" t="s">
        <v>616</v>
      </c>
      <c r="U812" s="765" t="s">
        <v>616</v>
      </c>
      <c r="V812" s="765" t="s">
        <v>616</v>
      </c>
      <c r="W812" s="774" t="s">
        <v>616</v>
      </c>
      <c r="X812" s="770" t="s">
        <v>341</v>
      </c>
      <c r="Y812" s="774" t="s">
        <v>616</v>
      </c>
      <c r="Z812" s="774" t="s">
        <v>616</v>
      </c>
      <c r="AA812" s="779" t="s">
        <v>616</v>
      </c>
      <c r="AB812" s="773">
        <v>11</v>
      </c>
    </row>
    <row r="813" spans="1:28" ht="10.9" customHeight="1">
      <c r="A813" s="763">
        <v>21</v>
      </c>
      <c r="B813" s="764" t="s">
        <v>1197</v>
      </c>
      <c r="C813" s="765">
        <v>2</v>
      </c>
      <c r="D813" s="765">
        <v>2</v>
      </c>
      <c r="E813" s="765" t="s">
        <v>616</v>
      </c>
      <c r="F813" s="765">
        <v>1</v>
      </c>
      <c r="G813" s="765" t="s">
        <v>616</v>
      </c>
      <c r="H813" s="765">
        <v>1</v>
      </c>
      <c r="I813" s="774" t="s">
        <v>616</v>
      </c>
      <c r="J813" s="767" t="s">
        <v>616</v>
      </c>
      <c r="K813" s="768">
        <v>35</v>
      </c>
      <c r="L813" s="766">
        <v>21</v>
      </c>
      <c r="M813" s="766">
        <v>14</v>
      </c>
      <c r="N813" s="769" t="s">
        <v>341</v>
      </c>
      <c r="O813" s="770" t="s">
        <v>341</v>
      </c>
      <c r="P813" s="781"/>
      <c r="Q813" s="781"/>
      <c r="R813" s="768" t="s">
        <v>341</v>
      </c>
      <c r="S813" s="766" t="s">
        <v>341</v>
      </c>
      <c r="T813" s="774" t="s">
        <v>616</v>
      </c>
      <c r="U813" s="765" t="s">
        <v>616</v>
      </c>
      <c r="V813" s="765" t="s">
        <v>616</v>
      </c>
      <c r="W813" s="774" t="s">
        <v>616</v>
      </c>
      <c r="X813" s="770" t="s">
        <v>341</v>
      </c>
      <c r="Y813" s="774" t="s">
        <v>616</v>
      </c>
      <c r="Z813" s="774" t="s">
        <v>616</v>
      </c>
      <c r="AA813" s="779" t="s">
        <v>616</v>
      </c>
      <c r="AB813" s="773">
        <v>21</v>
      </c>
    </row>
    <row r="814" spans="1:28" ht="10.9" customHeight="1">
      <c r="A814" s="763">
        <v>25</v>
      </c>
      <c r="B814" s="764" t="s">
        <v>222</v>
      </c>
      <c r="C814" s="765">
        <v>1</v>
      </c>
      <c r="D814" s="765">
        <v>1</v>
      </c>
      <c r="E814" s="765" t="s">
        <v>616</v>
      </c>
      <c r="F814" s="765" t="s">
        <v>616</v>
      </c>
      <c r="G814" s="765" t="s">
        <v>616</v>
      </c>
      <c r="H814" s="765" t="s">
        <v>616</v>
      </c>
      <c r="I814" s="766">
        <v>1</v>
      </c>
      <c r="J814" s="767" t="s">
        <v>616</v>
      </c>
      <c r="K814" s="768">
        <v>33</v>
      </c>
      <c r="L814" s="766">
        <v>21</v>
      </c>
      <c r="M814" s="766">
        <v>12</v>
      </c>
      <c r="N814" s="769" t="s">
        <v>341</v>
      </c>
      <c r="O814" s="770" t="s">
        <v>341</v>
      </c>
      <c r="P814" s="781"/>
      <c r="Q814" s="781"/>
      <c r="R814" s="768" t="s">
        <v>341</v>
      </c>
      <c r="S814" s="766" t="s">
        <v>341</v>
      </c>
      <c r="T814" s="774" t="s">
        <v>616</v>
      </c>
      <c r="U814" s="765" t="s">
        <v>616</v>
      </c>
      <c r="V814" s="765" t="s">
        <v>616</v>
      </c>
      <c r="W814" s="774" t="s">
        <v>616</v>
      </c>
      <c r="X814" s="770" t="s">
        <v>341</v>
      </c>
      <c r="Y814" s="774" t="s">
        <v>616</v>
      </c>
      <c r="Z814" s="774" t="s">
        <v>616</v>
      </c>
      <c r="AA814" s="772" t="s">
        <v>341</v>
      </c>
      <c r="AB814" s="773">
        <v>25</v>
      </c>
    </row>
    <row r="815" spans="1:28" ht="10.9" customHeight="1">
      <c r="A815" s="763">
        <v>29</v>
      </c>
      <c r="B815" s="764" t="s">
        <v>1202</v>
      </c>
      <c r="C815" s="765">
        <v>1</v>
      </c>
      <c r="D815" s="765">
        <v>1</v>
      </c>
      <c r="E815" s="765" t="s">
        <v>616</v>
      </c>
      <c r="F815" s="765" t="s">
        <v>616</v>
      </c>
      <c r="G815" s="765" t="s">
        <v>616</v>
      </c>
      <c r="H815" s="765">
        <v>1</v>
      </c>
      <c r="I815" s="774" t="s">
        <v>616</v>
      </c>
      <c r="J815" s="767" t="s">
        <v>616</v>
      </c>
      <c r="K815" s="768">
        <v>28</v>
      </c>
      <c r="L815" s="766">
        <v>22</v>
      </c>
      <c r="M815" s="766">
        <v>6</v>
      </c>
      <c r="N815" s="769" t="s">
        <v>341</v>
      </c>
      <c r="O815" s="770" t="s">
        <v>341</v>
      </c>
      <c r="P815" s="781"/>
      <c r="Q815" s="781"/>
      <c r="R815" s="768" t="s">
        <v>341</v>
      </c>
      <c r="S815" s="766" t="s">
        <v>341</v>
      </c>
      <c r="T815" s="774" t="s">
        <v>616</v>
      </c>
      <c r="U815" s="765" t="s">
        <v>616</v>
      </c>
      <c r="V815" s="765" t="s">
        <v>616</v>
      </c>
      <c r="W815" s="774" t="s">
        <v>616</v>
      </c>
      <c r="X815" s="770" t="s">
        <v>341</v>
      </c>
      <c r="Y815" s="774" t="s">
        <v>616</v>
      </c>
      <c r="Z815" s="774" t="s">
        <v>616</v>
      </c>
      <c r="AA815" s="779" t="s">
        <v>616</v>
      </c>
      <c r="AB815" s="773">
        <v>29</v>
      </c>
    </row>
    <row r="816" spans="1:28" ht="10.9" customHeight="1">
      <c r="A816" s="775">
        <v>481</v>
      </c>
      <c r="B816" s="776" t="s">
        <v>249</v>
      </c>
      <c r="C816" s="755">
        <v>23</v>
      </c>
      <c r="D816" s="755">
        <v>22</v>
      </c>
      <c r="E816" s="755">
        <v>1</v>
      </c>
      <c r="F816" s="755">
        <v>7</v>
      </c>
      <c r="G816" s="755">
        <v>6</v>
      </c>
      <c r="H816" s="755">
        <v>3</v>
      </c>
      <c r="I816" s="758">
        <v>7</v>
      </c>
      <c r="J816" s="756" t="s">
        <v>616</v>
      </c>
      <c r="K816" s="757">
        <v>656</v>
      </c>
      <c r="L816" s="758">
        <v>417</v>
      </c>
      <c r="M816" s="758">
        <v>239</v>
      </c>
      <c r="N816" s="759">
        <v>264456</v>
      </c>
      <c r="O816" s="760">
        <v>804630</v>
      </c>
      <c r="P816" s="782"/>
      <c r="Q816" s="782"/>
      <c r="R816" s="757">
        <v>1420528</v>
      </c>
      <c r="S816" s="758">
        <v>1321381</v>
      </c>
      <c r="T816" s="758">
        <v>86045</v>
      </c>
      <c r="U816" s="755">
        <v>963</v>
      </c>
      <c r="V816" s="755">
        <v>497</v>
      </c>
      <c r="W816" s="758">
        <v>11642</v>
      </c>
      <c r="X816" s="760">
        <v>595484</v>
      </c>
      <c r="Y816" s="758">
        <v>50803</v>
      </c>
      <c r="Z816" s="758" t="s">
        <v>341</v>
      </c>
      <c r="AA816" s="777">
        <v>45073</v>
      </c>
      <c r="AB816" s="778">
        <v>481</v>
      </c>
    </row>
    <row r="817" spans="1:28" ht="10.9" customHeight="1">
      <c r="A817" s="763">
        <v>9</v>
      </c>
      <c r="B817" s="764" t="s">
        <v>1205</v>
      </c>
      <c r="C817" s="765">
        <v>3</v>
      </c>
      <c r="D817" s="765">
        <v>2</v>
      </c>
      <c r="E817" s="765">
        <v>1</v>
      </c>
      <c r="F817" s="765">
        <v>1</v>
      </c>
      <c r="G817" s="765">
        <v>1</v>
      </c>
      <c r="H817" s="765" t="s">
        <v>616</v>
      </c>
      <c r="I817" s="766">
        <v>1</v>
      </c>
      <c r="J817" s="767" t="s">
        <v>616</v>
      </c>
      <c r="K817" s="768">
        <v>67</v>
      </c>
      <c r="L817" s="766">
        <v>34</v>
      </c>
      <c r="M817" s="766">
        <v>33</v>
      </c>
      <c r="N817" s="769">
        <v>15696</v>
      </c>
      <c r="O817" s="770">
        <v>40303</v>
      </c>
      <c r="P817" s="781"/>
      <c r="Q817" s="781"/>
      <c r="R817" s="768">
        <v>102047</v>
      </c>
      <c r="S817" s="766">
        <v>99961</v>
      </c>
      <c r="T817" s="766">
        <v>601</v>
      </c>
      <c r="U817" s="765">
        <v>963</v>
      </c>
      <c r="V817" s="765" t="s">
        <v>616</v>
      </c>
      <c r="W817" s="766">
        <v>522</v>
      </c>
      <c r="X817" s="770">
        <v>57378</v>
      </c>
      <c r="Y817" s="766" t="s">
        <v>341</v>
      </c>
      <c r="Z817" s="774" t="s">
        <v>616</v>
      </c>
      <c r="AA817" s="772" t="s">
        <v>341</v>
      </c>
      <c r="AB817" s="773">
        <v>9</v>
      </c>
    </row>
    <row r="818" spans="1:28" ht="10.9" customHeight="1">
      <c r="A818" s="763">
        <v>10</v>
      </c>
      <c r="B818" s="764" t="s">
        <v>1188</v>
      </c>
      <c r="C818" s="765">
        <v>2</v>
      </c>
      <c r="D818" s="765">
        <v>2</v>
      </c>
      <c r="E818" s="765" t="s">
        <v>616</v>
      </c>
      <c r="F818" s="765">
        <v>1</v>
      </c>
      <c r="G818" s="765" t="s">
        <v>616</v>
      </c>
      <c r="H818" s="765">
        <v>1</v>
      </c>
      <c r="I818" s="774" t="s">
        <v>616</v>
      </c>
      <c r="J818" s="767" t="s">
        <v>616</v>
      </c>
      <c r="K818" s="768">
        <v>32</v>
      </c>
      <c r="L818" s="766">
        <v>18</v>
      </c>
      <c r="M818" s="766">
        <v>14</v>
      </c>
      <c r="N818" s="769" t="s">
        <v>341</v>
      </c>
      <c r="O818" s="770" t="s">
        <v>341</v>
      </c>
      <c r="P818" s="781"/>
      <c r="Q818" s="781"/>
      <c r="R818" s="768" t="s">
        <v>341</v>
      </c>
      <c r="S818" s="766" t="s">
        <v>341</v>
      </c>
      <c r="T818" s="774" t="s">
        <v>616</v>
      </c>
      <c r="U818" s="765" t="s">
        <v>616</v>
      </c>
      <c r="V818" s="765" t="s">
        <v>616</v>
      </c>
      <c r="W818" s="766" t="s">
        <v>341</v>
      </c>
      <c r="X818" s="770" t="s">
        <v>341</v>
      </c>
      <c r="Y818" s="774" t="s">
        <v>616</v>
      </c>
      <c r="Z818" s="774" t="s">
        <v>616</v>
      </c>
      <c r="AA818" s="779" t="s">
        <v>616</v>
      </c>
      <c r="AB818" s="773">
        <v>10</v>
      </c>
    </row>
    <row r="819" spans="1:28" ht="10.9" customHeight="1">
      <c r="A819" s="763">
        <v>16</v>
      </c>
      <c r="B819" s="764" t="s">
        <v>1193</v>
      </c>
      <c r="C819" s="765">
        <v>1</v>
      </c>
      <c r="D819" s="765">
        <v>1</v>
      </c>
      <c r="E819" s="765" t="s">
        <v>616</v>
      </c>
      <c r="F819" s="765" t="s">
        <v>616</v>
      </c>
      <c r="G819" s="765">
        <v>1</v>
      </c>
      <c r="H819" s="765" t="s">
        <v>616</v>
      </c>
      <c r="I819" s="774" t="s">
        <v>616</v>
      </c>
      <c r="J819" s="767" t="s">
        <v>616</v>
      </c>
      <c r="K819" s="768">
        <v>13</v>
      </c>
      <c r="L819" s="766">
        <v>7</v>
      </c>
      <c r="M819" s="766">
        <v>6</v>
      </c>
      <c r="N819" s="769" t="s">
        <v>341</v>
      </c>
      <c r="O819" s="770" t="s">
        <v>341</v>
      </c>
      <c r="P819" s="781"/>
      <c r="Q819" s="781"/>
      <c r="R819" s="768" t="s">
        <v>341</v>
      </c>
      <c r="S819" s="766" t="s">
        <v>341</v>
      </c>
      <c r="T819" s="774" t="s">
        <v>616</v>
      </c>
      <c r="U819" s="765" t="s">
        <v>616</v>
      </c>
      <c r="V819" s="765" t="s">
        <v>616</v>
      </c>
      <c r="W819" s="774" t="s">
        <v>616</v>
      </c>
      <c r="X819" s="770" t="s">
        <v>341</v>
      </c>
      <c r="Y819" s="774" t="s">
        <v>616</v>
      </c>
      <c r="Z819" s="774" t="s">
        <v>616</v>
      </c>
      <c r="AA819" s="779" t="s">
        <v>616</v>
      </c>
      <c r="AB819" s="773">
        <v>16</v>
      </c>
    </row>
    <row r="820" spans="1:28" ht="10.9" customHeight="1">
      <c r="A820" s="763">
        <v>19</v>
      </c>
      <c r="B820" s="764" t="s">
        <v>1195</v>
      </c>
      <c r="C820" s="765">
        <v>1</v>
      </c>
      <c r="D820" s="765">
        <v>1</v>
      </c>
      <c r="E820" s="765" t="s">
        <v>616</v>
      </c>
      <c r="F820" s="765" t="s">
        <v>616</v>
      </c>
      <c r="G820" s="765" t="s">
        <v>616</v>
      </c>
      <c r="H820" s="765" t="s">
        <v>616</v>
      </c>
      <c r="I820" s="766">
        <v>1</v>
      </c>
      <c r="J820" s="767" t="s">
        <v>616</v>
      </c>
      <c r="K820" s="768">
        <v>67</v>
      </c>
      <c r="L820" s="766">
        <v>23</v>
      </c>
      <c r="M820" s="766">
        <v>44</v>
      </c>
      <c r="N820" s="769" t="s">
        <v>341</v>
      </c>
      <c r="O820" s="770" t="s">
        <v>341</v>
      </c>
      <c r="P820" s="781"/>
      <c r="Q820" s="781"/>
      <c r="R820" s="768" t="s">
        <v>341</v>
      </c>
      <c r="S820" s="766" t="s">
        <v>341</v>
      </c>
      <c r="T820" s="766" t="s">
        <v>341</v>
      </c>
      <c r="U820" s="765" t="s">
        <v>616</v>
      </c>
      <c r="V820" s="765" t="s">
        <v>616</v>
      </c>
      <c r="W820" s="774" t="s">
        <v>616</v>
      </c>
      <c r="X820" s="770" t="s">
        <v>341</v>
      </c>
      <c r="Y820" s="774" t="s">
        <v>616</v>
      </c>
      <c r="Z820" s="774" t="s">
        <v>616</v>
      </c>
      <c r="AA820" s="772" t="s">
        <v>341</v>
      </c>
      <c r="AB820" s="773">
        <v>19</v>
      </c>
    </row>
    <row r="821" spans="1:28" ht="10.9" customHeight="1">
      <c r="A821" s="763">
        <v>24</v>
      </c>
      <c r="B821" s="764" t="s">
        <v>1200</v>
      </c>
      <c r="C821" s="765">
        <v>1</v>
      </c>
      <c r="D821" s="765">
        <v>1</v>
      </c>
      <c r="E821" s="765" t="s">
        <v>616</v>
      </c>
      <c r="F821" s="765" t="s">
        <v>616</v>
      </c>
      <c r="G821" s="765" t="s">
        <v>616</v>
      </c>
      <c r="H821" s="765" t="s">
        <v>616</v>
      </c>
      <c r="I821" s="766">
        <v>1</v>
      </c>
      <c r="J821" s="767" t="s">
        <v>616</v>
      </c>
      <c r="K821" s="768">
        <v>141</v>
      </c>
      <c r="L821" s="766">
        <v>117</v>
      </c>
      <c r="M821" s="766">
        <v>24</v>
      </c>
      <c r="N821" s="769" t="s">
        <v>341</v>
      </c>
      <c r="O821" s="770" t="s">
        <v>341</v>
      </c>
      <c r="P821" s="781"/>
      <c r="Q821" s="781"/>
      <c r="R821" s="768" t="s">
        <v>341</v>
      </c>
      <c r="S821" s="766" t="s">
        <v>341</v>
      </c>
      <c r="T821" s="774" t="s">
        <v>616</v>
      </c>
      <c r="U821" s="765" t="s">
        <v>616</v>
      </c>
      <c r="V821" s="765" t="s">
        <v>616</v>
      </c>
      <c r="W821" s="774" t="s">
        <v>616</v>
      </c>
      <c r="X821" s="770" t="s">
        <v>341</v>
      </c>
      <c r="Y821" s="766" t="s">
        <v>341</v>
      </c>
      <c r="Z821" s="774" t="s">
        <v>616</v>
      </c>
      <c r="AA821" s="772" t="s">
        <v>341</v>
      </c>
      <c r="AB821" s="773">
        <v>24</v>
      </c>
    </row>
    <row r="822" spans="1:28" ht="10.9" customHeight="1">
      <c r="A822" s="763">
        <v>26</v>
      </c>
      <c r="B822" s="764" t="s">
        <v>223</v>
      </c>
      <c r="C822" s="765">
        <v>9</v>
      </c>
      <c r="D822" s="765">
        <v>9</v>
      </c>
      <c r="E822" s="765" t="s">
        <v>616</v>
      </c>
      <c r="F822" s="765">
        <v>4</v>
      </c>
      <c r="G822" s="765">
        <v>2</v>
      </c>
      <c r="H822" s="765">
        <v>1</v>
      </c>
      <c r="I822" s="766">
        <v>2</v>
      </c>
      <c r="J822" s="767" t="s">
        <v>616</v>
      </c>
      <c r="K822" s="768">
        <v>188</v>
      </c>
      <c r="L822" s="766">
        <v>142</v>
      </c>
      <c r="M822" s="766">
        <v>46</v>
      </c>
      <c r="N822" s="769">
        <v>75840</v>
      </c>
      <c r="O822" s="770">
        <v>103409</v>
      </c>
      <c r="P822" s="781"/>
      <c r="Q822" s="781"/>
      <c r="R822" s="768">
        <v>268485</v>
      </c>
      <c r="S822" s="766">
        <v>230614</v>
      </c>
      <c r="T822" s="766">
        <v>34571</v>
      </c>
      <c r="U822" s="765" t="s">
        <v>616</v>
      </c>
      <c r="V822" s="765" t="s">
        <v>341</v>
      </c>
      <c r="W822" s="766" t="s">
        <v>341</v>
      </c>
      <c r="X822" s="770">
        <v>153396</v>
      </c>
      <c r="Y822" s="766" t="s">
        <v>341</v>
      </c>
      <c r="Z822" s="774" t="s">
        <v>616</v>
      </c>
      <c r="AA822" s="772" t="s">
        <v>341</v>
      </c>
      <c r="AB822" s="773">
        <v>26</v>
      </c>
    </row>
    <row r="823" spans="1:28" ht="10.9" customHeight="1">
      <c r="A823" s="763">
        <v>27</v>
      </c>
      <c r="B823" s="764" t="s">
        <v>224</v>
      </c>
      <c r="C823" s="765">
        <v>1</v>
      </c>
      <c r="D823" s="765">
        <v>1</v>
      </c>
      <c r="E823" s="765" t="s">
        <v>616</v>
      </c>
      <c r="F823" s="765">
        <v>1</v>
      </c>
      <c r="G823" s="765" t="s">
        <v>616</v>
      </c>
      <c r="H823" s="765" t="s">
        <v>616</v>
      </c>
      <c r="I823" s="774" t="s">
        <v>616</v>
      </c>
      <c r="J823" s="767" t="s">
        <v>616</v>
      </c>
      <c r="K823" s="768">
        <v>9</v>
      </c>
      <c r="L823" s="766">
        <v>5</v>
      </c>
      <c r="M823" s="766">
        <v>4</v>
      </c>
      <c r="N823" s="769" t="s">
        <v>341</v>
      </c>
      <c r="O823" s="770" t="s">
        <v>341</v>
      </c>
      <c r="P823" s="781"/>
      <c r="Q823" s="781"/>
      <c r="R823" s="768" t="s">
        <v>341</v>
      </c>
      <c r="S823" s="766" t="s">
        <v>341</v>
      </c>
      <c r="T823" s="774" t="s">
        <v>616</v>
      </c>
      <c r="U823" s="765" t="s">
        <v>616</v>
      </c>
      <c r="V823" s="765" t="s">
        <v>341</v>
      </c>
      <c r="W823" s="774" t="s">
        <v>616</v>
      </c>
      <c r="X823" s="770" t="s">
        <v>341</v>
      </c>
      <c r="Y823" s="774" t="s">
        <v>616</v>
      </c>
      <c r="Z823" s="774" t="s">
        <v>616</v>
      </c>
      <c r="AA823" s="779" t="s">
        <v>616</v>
      </c>
      <c r="AB823" s="773">
        <v>27</v>
      </c>
    </row>
    <row r="824" spans="1:28" ht="10.9" customHeight="1">
      <c r="A824" s="763">
        <v>28</v>
      </c>
      <c r="B824" s="764" t="s">
        <v>1201</v>
      </c>
      <c r="C824" s="765">
        <v>2</v>
      </c>
      <c r="D824" s="765">
        <v>2</v>
      </c>
      <c r="E824" s="765" t="s">
        <v>616</v>
      </c>
      <c r="F824" s="765" t="s">
        <v>616</v>
      </c>
      <c r="G824" s="765" t="s">
        <v>616</v>
      </c>
      <c r="H824" s="765" t="s">
        <v>616</v>
      </c>
      <c r="I824" s="766">
        <v>2</v>
      </c>
      <c r="J824" s="767" t="s">
        <v>616</v>
      </c>
      <c r="K824" s="768">
        <v>89</v>
      </c>
      <c r="L824" s="766">
        <v>51</v>
      </c>
      <c r="M824" s="766">
        <v>38</v>
      </c>
      <c r="N824" s="769" t="s">
        <v>341</v>
      </c>
      <c r="O824" s="770" t="s">
        <v>341</v>
      </c>
      <c r="P824" s="781"/>
      <c r="Q824" s="781"/>
      <c r="R824" s="768" t="s">
        <v>341</v>
      </c>
      <c r="S824" s="766" t="s">
        <v>341</v>
      </c>
      <c r="T824" s="766" t="s">
        <v>341</v>
      </c>
      <c r="U824" s="765" t="s">
        <v>616</v>
      </c>
      <c r="V824" s="765" t="s">
        <v>616</v>
      </c>
      <c r="W824" s="766" t="s">
        <v>341</v>
      </c>
      <c r="X824" s="770" t="s">
        <v>341</v>
      </c>
      <c r="Y824" s="766" t="s">
        <v>341</v>
      </c>
      <c r="Z824" s="774" t="s">
        <v>341</v>
      </c>
      <c r="AA824" s="772" t="s">
        <v>341</v>
      </c>
      <c r="AB824" s="773">
        <v>28</v>
      </c>
    </row>
    <row r="825" spans="1:28" ht="10.9" customHeight="1">
      <c r="A825" s="763">
        <v>29</v>
      </c>
      <c r="B825" s="764" t="s">
        <v>1202</v>
      </c>
      <c r="C825" s="765">
        <v>1</v>
      </c>
      <c r="D825" s="765">
        <v>1</v>
      </c>
      <c r="E825" s="765" t="s">
        <v>616</v>
      </c>
      <c r="F825" s="765" t="s">
        <v>616</v>
      </c>
      <c r="G825" s="765">
        <v>1</v>
      </c>
      <c r="H825" s="765" t="s">
        <v>616</v>
      </c>
      <c r="I825" s="774" t="s">
        <v>616</v>
      </c>
      <c r="J825" s="767" t="s">
        <v>616</v>
      </c>
      <c r="K825" s="768">
        <v>17</v>
      </c>
      <c r="L825" s="766">
        <v>4</v>
      </c>
      <c r="M825" s="766">
        <v>13</v>
      </c>
      <c r="N825" s="769" t="s">
        <v>341</v>
      </c>
      <c r="O825" s="770" t="s">
        <v>341</v>
      </c>
      <c r="P825" s="781"/>
      <c r="Q825" s="781"/>
      <c r="R825" s="768" t="s">
        <v>341</v>
      </c>
      <c r="S825" s="774" t="s">
        <v>341</v>
      </c>
      <c r="T825" s="766" t="s">
        <v>341</v>
      </c>
      <c r="U825" s="765" t="s">
        <v>616</v>
      </c>
      <c r="V825" s="765" t="s">
        <v>616</v>
      </c>
      <c r="W825" s="774" t="s">
        <v>616</v>
      </c>
      <c r="X825" s="770" t="s">
        <v>341</v>
      </c>
      <c r="Y825" s="774" t="s">
        <v>616</v>
      </c>
      <c r="Z825" s="774" t="s">
        <v>616</v>
      </c>
      <c r="AA825" s="779" t="s">
        <v>616</v>
      </c>
      <c r="AB825" s="773">
        <v>29</v>
      </c>
    </row>
    <row r="826" spans="1:28" ht="10.9" customHeight="1">
      <c r="A826" s="763">
        <v>31</v>
      </c>
      <c r="B826" s="764" t="s">
        <v>1204</v>
      </c>
      <c r="C826" s="765">
        <v>2</v>
      </c>
      <c r="D826" s="765">
        <v>2</v>
      </c>
      <c r="E826" s="765" t="s">
        <v>616</v>
      </c>
      <c r="F826" s="765" t="s">
        <v>616</v>
      </c>
      <c r="G826" s="765">
        <v>1</v>
      </c>
      <c r="H826" s="765">
        <v>1</v>
      </c>
      <c r="I826" s="774" t="s">
        <v>616</v>
      </c>
      <c r="J826" s="767" t="s">
        <v>616</v>
      </c>
      <c r="K826" s="768">
        <v>33</v>
      </c>
      <c r="L826" s="766">
        <v>16</v>
      </c>
      <c r="M826" s="766">
        <v>17</v>
      </c>
      <c r="N826" s="769" t="s">
        <v>341</v>
      </c>
      <c r="O826" s="770" t="s">
        <v>341</v>
      </c>
      <c r="P826" s="781"/>
      <c r="Q826" s="781"/>
      <c r="R826" s="768" t="s">
        <v>341</v>
      </c>
      <c r="S826" s="766" t="s">
        <v>341</v>
      </c>
      <c r="T826" s="766" t="s">
        <v>341</v>
      </c>
      <c r="U826" s="765" t="s">
        <v>616</v>
      </c>
      <c r="V826" s="765" t="s">
        <v>616</v>
      </c>
      <c r="W826" s="774" t="s">
        <v>616</v>
      </c>
      <c r="X826" s="770" t="s">
        <v>341</v>
      </c>
      <c r="Y826" s="774" t="s">
        <v>616</v>
      </c>
      <c r="Z826" s="774" t="s">
        <v>616</v>
      </c>
      <c r="AA826" s="779" t="s">
        <v>616</v>
      </c>
      <c r="AB826" s="773">
        <v>31</v>
      </c>
    </row>
    <row r="827" spans="1:28" ht="10.9" customHeight="1">
      <c r="A827" s="775">
        <v>482</v>
      </c>
      <c r="B827" s="776" t="s">
        <v>248</v>
      </c>
      <c r="C827" s="755">
        <v>18</v>
      </c>
      <c r="D827" s="755">
        <v>18</v>
      </c>
      <c r="E827" s="755" t="s">
        <v>616</v>
      </c>
      <c r="F827" s="755">
        <v>5</v>
      </c>
      <c r="G827" s="755">
        <v>4</v>
      </c>
      <c r="H827" s="755">
        <v>2</v>
      </c>
      <c r="I827" s="758">
        <v>7</v>
      </c>
      <c r="J827" s="756" t="s">
        <v>616</v>
      </c>
      <c r="K827" s="757">
        <v>569</v>
      </c>
      <c r="L827" s="758">
        <v>339</v>
      </c>
      <c r="M827" s="758">
        <v>230</v>
      </c>
      <c r="N827" s="759">
        <v>199805</v>
      </c>
      <c r="O827" s="760">
        <v>338167</v>
      </c>
      <c r="P827" s="782"/>
      <c r="Q827" s="782"/>
      <c r="R827" s="757">
        <v>766403</v>
      </c>
      <c r="S827" s="758">
        <v>658506</v>
      </c>
      <c r="T827" s="758" t="s">
        <v>341</v>
      </c>
      <c r="U827" s="755" t="s">
        <v>341</v>
      </c>
      <c r="V827" s="755" t="s">
        <v>616</v>
      </c>
      <c r="W827" s="758">
        <v>977</v>
      </c>
      <c r="X827" s="760">
        <v>396650</v>
      </c>
      <c r="Y827" s="758">
        <v>18481</v>
      </c>
      <c r="Z827" s="758">
        <v>23</v>
      </c>
      <c r="AA827" s="777">
        <v>38980</v>
      </c>
      <c r="AB827" s="778">
        <v>482</v>
      </c>
    </row>
    <row r="828" spans="1:28" ht="10.9" customHeight="1">
      <c r="A828" s="763">
        <v>9</v>
      </c>
      <c r="B828" s="764" t="s">
        <v>1205</v>
      </c>
      <c r="C828" s="765">
        <v>1</v>
      </c>
      <c r="D828" s="765">
        <v>1</v>
      </c>
      <c r="E828" s="765" t="s">
        <v>616</v>
      </c>
      <c r="F828" s="765" t="s">
        <v>616</v>
      </c>
      <c r="G828" s="765">
        <v>1</v>
      </c>
      <c r="H828" s="765" t="s">
        <v>616</v>
      </c>
      <c r="I828" s="774" t="s">
        <v>616</v>
      </c>
      <c r="J828" s="767" t="s">
        <v>616</v>
      </c>
      <c r="K828" s="768">
        <v>12</v>
      </c>
      <c r="L828" s="766">
        <v>3</v>
      </c>
      <c r="M828" s="766">
        <v>9</v>
      </c>
      <c r="N828" s="769" t="s">
        <v>341</v>
      </c>
      <c r="O828" s="770" t="s">
        <v>341</v>
      </c>
      <c r="P828" s="781"/>
      <c r="Q828" s="781"/>
      <c r="R828" s="768" t="s">
        <v>341</v>
      </c>
      <c r="S828" s="766" t="s">
        <v>341</v>
      </c>
      <c r="T828" s="774" t="s">
        <v>616</v>
      </c>
      <c r="U828" s="765" t="s">
        <v>616</v>
      </c>
      <c r="V828" s="765" t="s">
        <v>616</v>
      </c>
      <c r="W828" s="774" t="s">
        <v>616</v>
      </c>
      <c r="X828" s="770" t="s">
        <v>341</v>
      </c>
      <c r="Y828" s="774" t="s">
        <v>616</v>
      </c>
      <c r="Z828" s="774" t="s">
        <v>616</v>
      </c>
      <c r="AA828" s="779" t="s">
        <v>616</v>
      </c>
      <c r="AB828" s="773">
        <v>9</v>
      </c>
    </row>
    <row r="829" spans="1:28" ht="10.9" customHeight="1">
      <c r="A829" s="763">
        <v>10</v>
      </c>
      <c r="B829" s="764" t="s">
        <v>1188</v>
      </c>
      <c r="C829" s="765">
        <v>1</v>
      </c>
      <c r="D829" s="765">
        <v>1</v>
      </c>
      <c r="E829" s="765" t="s">
        <v>616</v>
      </c>
      <c r="F829" s="765" t="s">
        <v>616</v>
      </c>
      <c r="G829" s="765" t="s">
        <v>616</v>
      </c>
      <c r="H829" s="765" t="s">
        <v>616</v>
      </c>
      <c r="I829" s="766">
        <v>1</v>
      </c>
      <c r="J829" s="767" t="s">
        <v>616</v>
      </c>
      <c r="K829" s="768">
        <v>37</v>
      </c>
      <c r="L829" s="766">
        <v>32</v>
      </c>
      <c r="M829" s="766">
        <v>5</v>
      </c>
      <c r="N829" s="769" t="s">
        <v>341</v>
      </c>
      <c r="O829" s="770" t="s">
        <v>341</v>
      </c>
      <c r="P829" s="781"/>
      <c r="Q829" s="781"/>
      <c r="R829" s="768" t="s">
        <v>341</v>
      </c>
      <c r="S829" s="766" t="s">
        <v>341</v>
      </c>
      <c r="T829" s="774" t="s">
        <v>616</v>
      </c>
      <c r="U829" s="765" t="s">
        <v>616</v>
      </c>
      <c r="V829" s="765" t="s">
        <v>616</v>
      </c>
      <c r="W829" s="774" t="s">
        <v>616</v>
      </c>
      <c r="X829" s="770" t="s">
        <v>341</v>
      </c>
      <c r="Y829" s="774" t="s">
        <v>616</v>
      </c>
      <c r="Z829" s="774" t="s">
        <v>616</v>
      </c>
      <c r="AA829" s="772" t="s">
        <v>341</v>
      </c>
      <c r="AB829" s="773">
        <v>10</v>
      </c>
    </row>
    <row r="830" spans="1:28" ht="10.9" customHeight="1">
      <c r="A830" s="763">
        <v>18</v>
      </c>
      <c r="B830" s="764" t="s">
        <v>215</v>
      </c>
      <c r="C830" s="765">
        <v>3</v>
      </c>
      <c r="D830" s="765">
        <v>3</v>
      </c>
      <c r="E830" s="765" t="s">
        <v>616</v>
      </c>
      <c r="F830" s="765" t="s">
        <v>616</v>
      </c>
      <c r="G830" s="765" t="s">
        <v>616</v>
      </c>
      <c r="H830" s="765">
        <v>1</v>
      </c>
      <c r="I830" s="766">
        <v>2</v>
      </c>
      <c r="J830" s="767" t="s">
        <v>616</v>
      </c>
      <c r="K830" s="768">
        <v>248</v>
      </c>
      <c r="L830" s="766">
        <v>145</v>
      </c>
      <c r="M830" s="766">
        <v>103</v>
      </c>
      <c r="N830" s="769">
        <v>98874</v>
      </c>
      <c r="O830" s="770">
        <v>115256</v>
      </c>
      <c r="P830" s="781"/>
      <c r="Q830" s="781"/>
      <c r="R830" s="768">
        <v>341434</v>
      </c>
      <c r="S830" s="766">
        <v>339433</v>
      </c>
      <c r="T830" s="774">
        <v>2001</v>
      </c>
      <c r="U830" s="765" t="s">
        <v>616</v>
      </c>
      <c r="V830" s="765" t="s">
        <v>616</v>
      </c>
      <c r="W830" s="774" t="s">
        <v>616</v>
      </c>
      <c r="X830" s="770">
        <v>209435</v>
      </c>
      <c r="Y830" s="766" t="s">
        <v>341</v>
      </c>
      <c r="Z830" s="766" t="s">
        <v>341</v>
      </c>
      <c r="AA830" s="772" t="s">
        <v>341</v>
      </c>
      <c r="AB830" s="773">
        <v>18</v>
      </c>
    </row>
    <row r="831" spans="1:28" ht="10.9" customHeight="1">
      <c r="A831" s="763">
        <v>21</v>
      </c>
      <c r="B831" s="764" t="s">
        <v>1197</v>
      </c>
      <c r="C831" s="765">
        <v>2</v>
      </c>
      <c r="D831" s="765">
        <v>2</v>
      </c>
      <c r="E831" s="765" t="s">
        <v>616</v>
      </c>
      <c r="F831" s="765">
        <v>1</v>
      </c>
      <c r="G831" s="765">
        <v>1</v>
      </c>
      <c r="H831" s="765" t="s">
        <v>616</v>
      </c>
      <c r="I831" s="774" t="s">
        <v>616</v>
      </c>
      <c r="J831" s="767" t="s">
        <v>616</v>
      </c>
      <c r="K831" s="768">
        <v>20</v>
      </c>
      <c r="L831" s="766">
        <v>14</v>
      </c>
      <c r="M831" s="766">
        <v>6</v>
      </c>
      <c r="N831" s="769" t="s">
        <v>341</v>
      </c>
      <c r="O831" s="770" t="s">
        <v>341</v>
      </c>
      <c r="P831" s="781"/>
      <c r="Q831" s="781"/>
      <c r="R831" s="768" t="s">
        <v>341</v>
      </c>
      <c r="S831" s="766" t="s">
        <v>341</v>
      </c>
      <c r="T831" s="774" t="s">
        <v>616</v>
      </c>
      <c r="U831" s="765" t="s">
        <v>616</v>
      </c>
      <c r="V831" s="765" t="s">
        <v>616</v>
      </c>
      <c r="W831" s="766" t="s">
        <v>341</v>
      </c>
      <c r="X831" s="770" t="s">
        <v>341</v>
      </c>
      <c r="Y831" s="774" t="s">
        <v>616</v>
      </c>
      <c r="Z831" s="774" t="s">
        <v>616</v>
      </c>
      <c r="AA831" s="779" t="s">
        <v>616</v>
      </c>
      <c r="AB831" s="773">
        <v>21</v>
      </c>
    </row>
    <row r="832" spans="1:28" ht="10.9" customHeight="1">
      <c r="A832" s="763">
        <v>24</v>
      </c>
      <c r="B832" s="764" t="s">
        <v>1200</v>
      </c>
      <c r="C832" s="765">
        <v>3</v>
      </c>
      <c r="D832" s="765">
        <v>3</v>
      </c>
      <c r="E832" s="765" t="s">
        <v>616</v>
      </c>
      <c r="F832" s="765">
        <v>2</v>
      </c>
      <c r="G832" s="765">
        <v>1</v>
      </c>
      <c r="H832" s="765" t="s">
        <v>616</v>
      </c>
      <c r="I832" s="774" t="s">
        <v>616</v>
      </c>
      <c r="J832" s="767" t="s">
        <v>616</v>
      </c>
      <c r="K832" s="768">
        <v>20</v>
      </c>
      <c r="L832" s="766">
        <v>18</v>
      </c>
      <c r="M832" s="766">
        <v>2</v>
      </c>
      <c r="N832" s="769">
        <v>8816</v>
      </c>
      <c r="O832" s="770">
        <v>8522</v>
      </c>
      <c r="P832" s="781"/>
      <c r="Q832" s="781"/>
      <c r="R832" s="768">
        <v>20046</v>
      </c>
      <c r="S832" s="766">
        <v>8127</v>
      </c>
      <c r="T832" s="766" t="s">
        <v>341</v>
      </c>
      <c r="U832" s="765" t="s">
        <v>341</v>
      </c>
      <c r="V832" s="765" t="s">
        <v>616</v>
      </c>
      <c r="W832" s="774" t="s">
        <v>616</v>
      </c>
      <c r="X832" s="770">
        <v>10621</v>
      </c>
      <c r="Y832" s="774" t="s">
        <v>616</v>
      </c>
      <c r="Z832" s="774" t="s">
        <v>616</v>
      </c>
      <c r="AA832" s="779" t="s">
        <v>616</v>
      </c>
      <c r="AB832" s="773">
        <v>24</v>
      </c>
    </row>
    <row r="833" spans="1:28" ht="10.9" customHeight="1">
      <c r="A833" s="763">
        <v>26</v>
      </c>
      <c r="B833" s="764" t="s">
        <v>223</v>
      </c>
      <c r="C833" s="765">
        <v>4</v>
      </c>
      <c r="D833" s="765">
        <v>4</v>
      </c>
      <c r="E833" s="765" t="s">
        <v>616</v>
      </c>
      <c r="F833" s="765">
        <v>2</v>
      </c>
      <c r="G833" s="765" t="s">
        <v>616</v>
      </c>
      <c r="H833" s="765" t="s">
        <v>616</v>
      </c>
      <c r="I833" s="766">
        <v>2</v>
      </c>
      <c r="J833" s="767" t="s">
        <v>616</v>
      </c>
      <c r="K833" s="768">
        <v>100</v>
      </c>
      <c r="L833" s="766">
        <v>79</v>
      </c>
      <c r="M833" s="766">
        <v>21</v>
      </c>
      <c r="N833" s="769">
        <v>40312</v>
      </c>
      <c r="O833" s="770">
        <v>55842</v>
      </c>
      <c r="P833" s="781"/>
      <c r="Q833" s="781"/>
      <c r="R833" s="768">
        <v>131827</v>
      </c>
      <c r="S833" s="766">
        <v>71424</v>
      </c>
      <c r="T833" s="766" t="s">
        <v>341</v>
      </c>
      <c r="U833" s="765" t="s">
        <v>616</v>
      </c>
      <c r="V833" s="765" t="s">
        <v>616</v>
      </c>
      <c r="W833" s="766" t="s">
        <v>341</v>
      </c>
      <c r="X833" s="770">
        <v>70704</v>
      </c>
      <c r="Y833" s="766" t="s">
        <v>341</v>
      </c>
      <c r="Z833" s="766" t="s">
        <v>341</v>
      </c>
      <c r="AA833" s="772" t="s">
        <v>341</v>
      </c>
      <c r="AB833" s="773">
        <v>26</v>
      </c>
    </row>
    <row r="834" spans="1:28" ht="10.9" customHeight="1">
      <c r="A834" s="763">
        <v>28</v>
      </c>
      <c r="B834" s="764" t="s">
        <v>1201</v>
      </c>
      <c r="C834" s="765">
        <v>2</v>
      </c>
      <c r="D834" s="765">
        <v>2</v>
      </c>
      <c r="E834" s="765" t="s">
        <v>616</v>
      </c>
      <c r="F834" s="765" t="s">
        <v>616</v>
      </c>
      <c r="G834" s="765" t="s">
        <v>616</v>
      </c>
      <c r="H834" s="765" t="s">
        <v>616</v>
      </c>
      <c r="I834" s="766">
        <v>2</v>
      </c>
      <c r="J834" s="767" t="s">
        <v>616</v>
      </c>
      <c r="K834" s="768">
        <v>93</v>
      </c>
      <c r="L834" s="766">
        <v>29</v>
      </c>
      <c r="M834" s="766">
        <v>64</v>
      </c>
      <c r="N834" s="769" t="s">
        <v>341</v>
      </c>
      <c r="O834" s="770" t="s">
        <v>341</v>
      </c>
      <c r="P834" s="781"/>
      <c r="Q834" s="781"/>
      <c r="R834" s="768" t="s">
        <v>341</v>
      </c>
      <c r="S834" s="774" t="s">
        <v>341</v>
      </c>
      <c r="T834" s="766" t="s">
        <v>341</v>
      </c>
      <c r="U834" s="765" t="s">
        <v>616</v>
      </c>
      <c r="V834" s="765" t="s">
        <v>616</v>
      </c>
      <c r="W834" s="774" t="s">
        <v>616</v>
      </c>
      <c r="X834" s="770" t="s">
        <v>341</v>
      </c>
      <c r="Y834" s="766" t="s">
        <v>341</v>
      </c>
      <c r="Z834" s="774" t="s">
        <v>616</v>
      </c>
      <c r="AA834" s="772" t="s">
        <v>341</v>
      </c>
      <c r="AB834" s="773">
        <v>28</v>
      </c>
    </row>
    <row r="835" spans="1:28" ht="10.9" customHeight="1">
      <c r="A835" s="763">
        <v>29</v>
      </c>
      <c r="B835" s="764" t="s">
        <v>1202</v>
      </c>
      <c r="C835" s="765">
        <v>2</v>
      </c>
      <c r="D835" s="765">
        <v>2</v>
      </c>
      <c r="E835" s="765" t="s">
        <v>616</v>
      </c>
      <c r="F835" s="765" t="s">
        <v>616</v>
      </c>
      <c r="G835" s="765">
        <v>1</v>
      </c>
      <c r="H835" s="765">
        <v>1</v>
      </c>
      <c r="I835" s="774" t="s">
        <v>616</v>
      </c>
      <c r="J835" s="767" t="s">
        <v>616</v>
      </c>
      <c r="K835" s="768">
        <v>39</v>
      </c>
      <c r="L835" s="766">
        <v>19</v>
      </c>
      <c r="M835" s="766">
        <v>20</v>
      </c>
      <c r="N835" s="769" t="s">
        <v>341</v>
      </c>
      <c r="O835" s="770" t="s">
        <v>341</v>
      </c>
      <c r="P835" s="781"/>
      <c r="Q835" s="781"/>
      <c r="R835" s="768" t="s">
        <v>341</v>
      </c>
      <c r="S835" s="766" t="s">
        <v>341</v>
      </c>
      <c r="T835" s="774" t="s">
        <v>616</v>
      </c>
      <c r="U835" s="765" t="s">
        <v>616</v>
      </c>
      <c r="V835" s="765" t="s">
        <v>616</v>
      </c>
      <c r="W835" s="774" t="s">
        <v>616</v>
      </c>
      <c r="X835" s="770" t="s">
        <v>341</v>
      </c>
      <c r="Y835" s="774" t="s">
        <v>616</v>
      </c>
      <c r="Z835" s="774" t="s">
        <v>616</v>
      </c>
      <c r="AA835" s="779" t="s">
        <v>616</v>
      </c>
      <c r="AB835" s="773">
        <v>29</v>
      </c>
    </row>
    <row r="836" spans="1:28" ht="10.9" customHeight="1">
      <c r="A836" s="775">
        <v>485</v>
      </c>
      <c r="B836" s="776" t="s">
        <v>247</v>
      </c>
      <c r="C836" s="755">
        <v>6</v>
      </c>
      <c r="D836" s="755">
        <v>6</v>
      </c>
      <c r="E836" s="755" t="s">
        <v>616</v>
      </c>
      <c r="F836" s="755">
        <v>1</v>
      </c>
      <c r="G836" s="755">
        <v>1</v>
      </c>
      <c r="H836" s="755">
        <v>3</v>
      </c>
      <c r="I836" s="758">
        <v>1</v>
      </c>
      <c r="J836" s="756" t="s">
        <v>616</v>
      </c>
      <c r="K836" s="757">
        <v>143</v>
      </c>
      <c r="L836" s="758">
        <v>89</v>
      </c>
      <c r="M836" s="758">
        <v>54</v>
      </c>
      <c r="N836" s="759">
        <v>39341</v>
      </c>
      <c r="O836" s="760">
        <v>118823</v>
      </c>
      <c r="P836" s="782"/>
      <c r="Q836" s="782"/>
      <c r="R836" s="757">
        <v>220066</v>
      </c>
      <c r="S836" s="758">
        <v>190389</v>
      </c>
      <c r="T836" s="758" t="s">
        <v>341</v>
      </c>
      <c r="U836" s="755" t="s">
        <v>616</v>
      </c>
      <c r="V836" s="755" t="s">
        <v>616</v>
      </c>
      <c r="W836" s="758" t="s">
        <v>341</v>
      </c>
      <c r="X836" s="760">
        <v>93854</v>
      </c>
      <c r="Y836" s="758" t="s">
        <v>341</v>
      </c>
      <c r="Z836" s="758" t="s">
        <v>341</v>
      </c>
      <c r="AA836" s="777" t="s">
        <v>341</v>
      </c>
      <c r="AB836" s="778">
        <v>485</v>
      </c>
    </row>
    <row r="837" spans="1:28" ht="10.9" customHeight="1">
      <c r="A837" s="763">
        <v>14</v>
      </c>
      <c r="B837" s="764" t="s">
        <v>543</v>
      </c>
      <c r="C837" s="765">
        <v>1</v>
      </c>
      <c r="D837" s="765">
        <v>1</v>
      </c>
      <c r="E837" s="765" t="s">
        <v>616</v>
      </c>
      <c r="F837" s="765" t="s">
        <v>616</v>
      </c>
      <c r="G837" s="765" t="s">
        <v>616</v>
      </c>
      <c r="H837" s="765" t="s">
        <v>616</v>
      </c>
      <c r="I837" s="766">
        <v>1</v>
      </c>
      <c r="J837" s="767" t="s">
        <v>616</v>
      </c>
      <c r="K837" s="768">
        <v>48</v>
      </c>
      <c r="L837" s="766">
        <v>33</v>
      </c>
      <c r="M837" s="766">
        <v>15</v>
      </c>
      <c r="N837" s="769" t="s">
        <v>341</v>
      </c>
      <c r="O837" s="770" t="s">
        <v>341</v>
      </c>
      <c r="P837" s="781"/>
      <c r="Q837" s="781"/>
      <c r="R837" s="768" t="s">
        <v>341</v>
      </c>
      <c r="S837" s="766" t="s">
        <v>341</v>
      </c>
      <c r="T837" s="774" t="s">
        <v>616</v>
      </c>
      <c r="U837" s="765" t="s">
        <v>616</v>
      </c>
      <c r="V837" s="765" t="s">
        <v>616</v>
      </c>
      <c r="W837" s="774" t="s">
        <v>616</v>
      </c>
      <c r="X837" s="770" t="s">
        <v>341</v>
      </c>
      <c r="Y837" s="766" t="s">
        <v>341</v>
      </c>
      <c r="Z837" s="766" t="s">
        <v>341</v>
      </c>
      <c r="AA837" s="772" t="s">
        <v>341</v>
      </c>
      <c r="AB837" s="773">
        <v>14</v>
      </c>
    </row>
    <row r="838" spans="1:28" ht="10.9" customHeight="1">
      <c r="A838" s="763">
        <v>15</v>
      </c>
      <c r="B838" s="764" t="s">
        <v>1192</v>
      </c>
      <c r="C838" s="765">
        <v>1</v>
      </c>
      <c r="D838" s="765">
        <v>1</v>
      </c>
      <c r="E838" s="765" t="s">
        <v>616</v>
      </c>
      <c r="F838" s="765">
        <v>1</v>
      </c>
      <c r="G838" s="765" t="s">
        <v>616</v>
      </c>
      <c r="H838" s="765" t="s">
        <v>616</v>
      </c>
      <c r="I838" s="774" t="s">
        <v>616</v>
      </c>
      <c r="J838" s="767" t="s">
        <v>616</v>
      </c>
      <c r="K838" s="768">
        <v>6</v>
      </c>
      <c r="L838" s="766">
        <v>4</v>
      </c>
      <c r="M838" s="766">
        <v>2</v>
      </c>
      <c r="N838" s="769" t="s">
        <v>341</v>
      </c>
      <c r="O838" s="770" t="s">
        <v>341</v>
      </c>
      <c r="P838" s="781"/>
      <c r="Q838" s="781"/>
      <c r="R838" s="768" t="s">
        <v>341</v>
      </c>
      <c r="S838" s="766" t="s">
        <v>341</v>
      </c>
      <c r="T838" s="774" t="s">
        <v>616</v>
      </c>
      <c r="U838" s="765" t="s">
        <v>616</v>
      </c>
      <c r="V838" s="765" t="s">
        <v>616</v>
      </c>
      <c r="W838" s="774" t="s">
        <v>616</v>
      </c>
      <c r="X838" s="770" t="s">
        <v>341</v>
      </c>
      <c r="Y838" s="774" t="s">
        <v>616</v>
      </c>
      <c r="Z838" s="774" t="s">
        <v>616</v>
      </c>
      <c r="AA838" s="779" t="s">
        <v>616</v>
      </c>
      <c r="AB838" s="773">
        <v>15</v>
      </c>
    </row>
    <row r="839" spans="1:28" ht="10.9" customHeight="1">
      <c r="A839" s="763">
        <v>16</v>
      </c>
      <c r="B839" s="764" t="s">
        <v>1193</v>
      </c>
      <c r="C839" s="765">
        <v>1</v>
      </c>
      <c r="D839" s="765">
        <v>1</v>
      </c>
      <c r="E839" s="765" t="s">
        <v>616</v>
      </c>
      <c r="F839" s="765" t="s">
        <v>616</v>
      </c>
      <c r="G839" s="765">
        <v>1</v>
      </c>
      <c r="H839" s="765" t="s">
        <v>616</v>
      </c>
      <c r="I839" s="774" t="s">
        <v>616</v>
      </c>
      <c r="J839" s="767" t="s">
        <v>616</v>
      </c>
      <c r="K839" s="768">
        <v>14</v>
      </c>
      <c r="L839" s="766">
        <v>3</v>
      </c>
      <c r="M839" s="766">
        <v>11</v>
      </c>
      <c r="N839" s="769" t="s">
        <v>341</v>
      </c>
      <c r="O839" s="770" t="s">
        <v>341</v>
      </c>
      <c r="P839" s="781"/>
      <c r="Q839" s="781"/>
      <c r="R839" s="768" t="s">
        <v>341</v>
      </c>
      <c r="S839" s="766" t="s">
        <v>341</v>
      </c>
      <c r="T839" s="774" t="s">
        <v>616</v>
      </c>
      <c r="U839" s="765" t="s">
        <v>616</v>
      </c>
      <c r="V839" s="765" t="s">
        <v>616</v>
      </c>
      <c r="W839" s="774" t="s">
        <v>616</v>
      </c>
      <c r="X839" s="770" t="s">
        <v>341</v>
      </c>
      <c r="Y839" s="774" t="s">
        <v>616</v>
      </c>
      <c r="Z839" s="774" t="s">
        <v>616</v>
      </c>
      <c r="AA839" s="779" t="s">
        <v>616</v>
      </c>
      <c r="AB839" s="773">
        <v>16</v>
      </c>
    </row>
    <row r="840" spans="1:28" ht="10.9" customHeight="1">
      <c r="A840" s="763">
        <v>21</v>
      </c>
      <c r="B840" s="764" t="s">
        <v>1197</v>
      </c>
      <c r="C840" s="765">
        <v>2</v>
      </c>
      <c r="D840" s="765">
        <v>2</v>
      </c>
      <c r="E840" s="765" t="s">
        <v>616</v>
      </c>
      <c r="F840" s="765" t="s">
        <v>616</v>
      </c>
      <c r="G840" s="765" t="s">
        <v>616</v>
      </c>
      <c r="H840" s="765">
        <v>2</v>
      </c>
      <c r="I840" s="774" t="s">
        <v>616</v>
      </c>
      <c r="J840" s="767" t="s">
        <v>616</v>
      </c>
      <c r="K840" s="768">
        <v>55</v>
      </c>
      <c r="L840" s="766">
        <v>48</v>
      </c>
      <c r="M840" s="766">
        <v>7</v>
      </c>
      <c r="N840" s="769" t="s">
        <v>341</v>
      </c>
      <c r="O840" s="770" t="s">
        <v>341</v>
      </c>
      <c r="P840" s="781"/>
      <c r="Q840" s="781"/>
      <c r="R840" s="768" t="s">
        <v>341</v>
      </c>
      <c r="S840" s="766" t="s">
        <v>341</v>
      </c>
      <c r="T840" s="766" t="s">
        <v>341</v>
      </c>
      <c r="U840" s="765" t="s">
        <v>616</v>
      </c>
      <c r="V840" s="765" t="s">
        <v>616</v>
      </c>
      <c r="W840" s="766" t="s">
        <v>341</v>
      </c>
      <c r="X840" s="770" t="s">
        <v>341</v>
      </c>
      <c r="Y840" s="774" t="s">
        <v>616</v>
      </c>
      <c r="Z840" s="774" t="s">
        <v>616</v>
      </c>
      <c r="AA840" s="779" t="s">
        <v>616</v>
      </c>
      <c r="AB840" s="773">
        <v>21</v>
      </c>
    </row>
    <row r="841" spans="1:28" ht="10.9" customHeight="1">
      <c r="A841" s="763">
        <v>29</v>
      </c>
      <c r="B841" s="764" t="s">
        <v>1202</v>
      </c>
      <c r="C841" s="765">
        <v>1</v>
      </c>
      <c r="D841" s="765">
        <v>1</v>
      </c>
      <c r="E841" s="765" t="s">
        <v>616</v>
      </c>
      <c r="F841" s="765" t="s">
        <v>616</v>
      </c>
      <c r="G841" s="765" t="s">
        <v>616</v>
      </c>
      <c r="H841" s="765">
        <v>1</v>
      </c>
      <c r="I841" s="774" t="s">
        <v>616</v>
      </c>
      <c r="J841" s="767" t="s">
        <v>616</v>
      </c>
      <c r="K841" s="768">
        <v>20</v>
      </c>
      <c r="L841" s="766">
        <v>1</v>
      </c>
      <c r="M841" s="766">
        <v>19</v>
      </c>
      <c r="N841" s="769" t="s">
        <v>341</v>
      </c>
      <c r="O841" s="770" t="s">
        <v>341</v>
      </c>
      <c r="P841" s="781"/>
      <c r="Q841" s="781"/>
      <c r="R841" s="768" t="s">
        <v>341</v>
      </c>
      <c r="S841" s="774" t="s">
        <v>341</v>
      </c>
      <c r="T841" s="766" t="s">
        <v>341</v>
      </c>
      <c r="U841" s="765" t="s">
        <v>616</v>
      </c>
      <c r="V841" s="765" t="s">
        <v>616</v>
      </c>
      <c r="W841" s="774" t="s">
        <v>616</v>
      </c>
      <c r="X841" s="770" t="s">
        <v>341</v>
      </c>
      <c r="Y841" s="774" t="s">
        <v>616</v>
      </c>
      <c r="Z841" s="774" t="s">
        <v>616</v>
      </c>
      <c r="AA841" s="779" t="s">
        <v>616</v>
      </c>
      <c r="AB841" s="773">
        <v>29</v>
      </c>
    </row>
    <row r="842" spans="1:28" ht="10.9" customHeight="1">
      <c r="A842" s="775">
        <v>486</v>
      </c>
      <c r="B842" s="776" t="s">
        <v>246</v>
      </c>
      <c r="C842" s="755">
        <v>3</v>
      </c>
      <c r="D842" s="755">
        <v>3</v>
      </c>
      <c r="E842" s="755" t="s">
        <v>616</v>
      </c>
      <c r="F842" s="755">
        <v>1</v>
      </c>
      <c r="G842" s="755" t="s">
        <v>616</v>
      </c>
      <c r="H842" s="755">
        <v>2</v>
      </c>
      <c r="I842" s="783" t="s">
        <v>616</v>
      </c>
      <c r="J842" s="756" t="s">
        <v>616</v>
      </c>
      <c r="K842" s="757">
        <v>55</v>
      </c>
      <c r="L842" s="758">
        <v>38</v>
      </c>
      <c r="M842" s="758">
        <v>17</v>
      </c>
      <c r="N842" s="759">
        <v>21346</v>
      </c>
      <c r="O842" s="760">
        <v>51691</v>
      </c>
      <c r="P842" s="782"/>
      <c r="Q842" s="782"/>
      <c r="R842" s="757">
        <v>113359</v>
      </c>
      <c r="S842" s="758">
        <v>85766</v>
      </c>
      <c r="T842" s="758" t="s">
        <v>341</v>
      </c>
      <c r="U842" s="755" t="s">
        <v>616</v>
      </c>
      <c r="V842" s="755" t="s">
        <v>616</v>
      </c>
      <c r="W842" s="758" t="s">
        <v>341</v>
      </c>
      <c r="X842" s="760">
        <v>57180</v>
      </c>
      <c r="Y842" s="783" t="s">
        <v>616</v>
      </c>
      <c r="Z842" s="783" t="s">
        <v>616</v>
      </c>
      <c r="AA842" s="784" t="s">
        <v>616</v>
      </c>
      <c r="AB842" s="778">
        <v>486</v>
      </c>
    </row>
    <row r="843" spans="1:28" ht="10.9" customHeight="1">
      <c r="A843" s="763">
        <v>9</v>
      </c>
      <c r="B843" s="764" t="s">
        <v>1205</v>
      </c>
      <c r="C843" s="765">
        <v>1</v>
      </c>
      <c r="D843" s="765">
        <v>1</v>
      </c>
      <c r="E843" s="765" t="s">
        <v>616</v>
      </c>
      <c r="F843" s="765">
        <v>1</v>
      </c>
      <c r="G843" s="765" t="s">
        <v>616</v>
      </c>
      <c r="H843" s="765" t="s">
        <v>616</v>
      </c>
      <c r="I843" s="774" t="s">
        <v>616</v>
      </c>
      <c r="J843" s="767" t="s">
        <v>616</v>
      </c>
      <c r="K843" s="768">
        <v>9</v>
      </c>
      <c r="L843" s="766">
        <v>3</v>
      </c>
      <c r="M843" s="766">
        <v>6</v>
      </c>
      <c r="N843" s="769" t="s">
        <v>341</v>
      </c>
      <c r="O843" s="770" t="s">
        <v>341</v>
      </c>
      <c r="P843" s="781"/>
      <c r="Q843" s="781"/>
      <c r="R843" s="768" t="s">
        <v>341</v>
      </c>
      <c r="S843" s="766" t="s">
        <v>341</v>
      </c>
      <c r="T843" s="774" t="s">
        <v>616</v>
      </c>
      <c r="U843" s="765" t="s">
        <v>616</v>
      </c>
      <c r="V843" s="765" t="s">
        <v>616</v>
      </c>
      <c r="W843" s="766" t="s">
        <v>341</v>
      </c>
      <c r="X843" s="770" t="s">
        <v>341</v>
      </c>
      <c r="Y843" s="774" t="s">
        <v>616</v>
      </c>
      <c r="Z843" s="774" t="s">
        <v>616</v>
      </c>
      <c r="AA843" s="779" t="s">
        <v>616</v>
      </c>
      <c r="AB843" s="773">
        <v>9</v>
      </c>
    </row>
    <row r="844" spans="1:28" ht="10.9" customHeight="1">
      <c r="A844" s="763">
        <v>21</v>
      </c>
      <c r="B844" s="764" t="s">
        <v>1197</v>
      </c>
      <c r="C844" s="765">
        <v>1</v>
      </c>
      <c r="D844" s="765">
        <v>1</v>
      </c>
      <c r="E844" s="765" t="s">
        <v>616</v>
      </c>
      <c r="F844" s="765" t="s">
        <v>616</v>
      </c>
      <c r="G844" s="765" t="s">
        <v>616</v>
      </c>
      <c r="H844" s="765">
        <v>1</v>
      </c>
      <c r="I844" s="774" t="s">
        <v>616</v>
      </c>
      <c r="J844" s="767" t="s">
        <v>616</v>
      </c>
      <c r="K844" s="768">
        <v>24</v>
      </c>
      <c r="L844" s="766">
        <v>17</v>
      </c>
      <c r="M844" s="766">
        <v>7</v>
      </c>
      <c r="N844" s="769" t="s">
        <v>341</v>
      </c>
      <c r="O844" s="770" t="s">
        <v>341</v>
      </c>
      <c r="P844" s="781"/>
      <c r="Q844" s="781"/>
      <c r="R844" s="768" t="s">
        <v>341</v>
      </c>
      <c r="S844" s="766" t="s">
        <v>341</v>
      </c>
      <c r="T844" s="774" t="s">
        <v>616</v>
      </c>
      <c r="U844" s="765" t="s">
        <v>616</v>
      </c>
      <c r="V844" s="765" t="s">
        <v>616</v>
      </c>
      <c r="W844" s="766" t="s">
        <v>341</v>
      </c>
      <c r="X844" s="770" t="s">
        <v>341</v>
      </c>
      <c r="Y844" s="774" t="s">
        <v>616</v>
      </c>
      <c r="Z844" s="774" t="s">
        <v>616</v>
      </c>
      <c r="AA844" s="779" t="s">
        <v>616</v>
      </c>
      <c r="AB844" s="773">
        <v>21</v>
      </c>
    </row>
    <row r="845" spans="1:28" ht="10.9" customHeight="1">
      <c r="A845" s="763">
        <v>31</v>
      </c>
      <c r="B845" s="764" t="s">
        <v>1204</v>
      </c>
      <c r="C845" s="765">
        <v>1</v>
      </c>
      <c r="D845" s="765">
        <v>1</v>
      </c>
      <c r="E845" s="765" t="s">
        <v>616</v>
      </c>
      <c r="F845" s="765" t="s">
        <v>616</v>
      </c>
      <c r="G845" s="765" t="s">
        <v>616</v>
      </c>
      <c r="H845" s="765">
        <v>1</v>
      </c>
      <c r="I845" s="774" t="s">
        <v>616</v>
      </c>
      <c r="J845" s="767" t="s">
        <v>616</v>
      </c>
      <c r="K845" s="768">
        <v>22</v>
      </c>
      <c r="L845" s="766">
        <v>18</v>
      </c>
      <c r="M845" s="766">
        <v>4</v>
      </c>
      <c r="N845" s="769" t="s">
        <v>341</v>
      </c>
      <c r="O845" s="770" t="s">
        <v>341</v>
      </c>
      <c r="P845" s="781"/>
      <c r="Q845" s="781"/>
      <c r="R845" s="768" t="s">
        <v>341</v>
      </c>
      <c r="S845" s="766" t="s">
        <v>341</v>
      </c>
      <c r="T845" s="766" t="s">
        <v>341</v>
      </c>
      <c r="U845" s="765" t="s">
        <v>616</v>
      </c>
      <c r="V845" s="765" t="s">
        <v>616</v>
      </c>
      <c r="W845" s="774" t="s">
        <v>616</v>
      </c>
      <c r="X845" s="770" t="s">
        <v>341</v>
      </c>
      <c r="Y845" s="774" t="s">
        <v>616</v>
      </c>
      <c r="Z845" s="774" t="s">
        <v>616</v>
      </c>
      <c r="AA845" s="779" t="s">
        <v>616</v>
      </c>
      <c r="AB845" s="773">
        <v>31</v>
      </c>
    </row>
    <row r="846" spans="1:28" ht="10.9" customHeight="1">
      <c r="A846" s="775">
        <v>521</v>
      </c>
      <c r="B846" s="776" t="s">
        <v>245</v>
      </c>
      <c r="C846" s="755">
        <v>118</v>
      </c>
      <c r="D846" s="755">
        <v>113</v>
      </c>
      <c r="E846" s="755">
        <v>5</v>
      </c>
      <c r="F846" s="755">
        <v>44</v>
      </c>
      <c r="G846" s="755">
        <v>30</v>
      </c>
      <c r="H846" s="755">
        <v>11</v>
      </c>
      <c r="I846" s="758">
        <v>30</v>
      </c>
      <c r="J846" s="756">
        <v>3</v>
      </c>
      <c r="K846" s="757">
        <v>6009</v>
      </c>
      <c r="L846" s="758">
        <v>4341</v>
      </c>
      <c r="M846" s="758">
        <v>1668</v>
      </c>
      <c r="N846" s="759">
        <v>2802549</v>
      </c>
      <c r="O846" s="760">
        <v>15634183</v>
      </c>
      <c r="P846" s="782"/>
      <c r="Q846" s="782"/>
      <c r="R846" s="757">
        <v>22185916</v>
      </c>
      <c r="S846" s="758">
        <v>20679843</v>
      </c>
      <c r="T846" s="758">
        <v>712711</v>
      </c>
      <c r="U846" s="755">
        <v>31</v>
      </c>
      <c r="V846" s="755">
        <v>7306</v>
      </c>
      <c r="W846" s="758">
        <v>786025</v>
      </c>
      <c r="X846" s="760">
        <v>6965145</v>
      </c>
      <c r="Y846" s="758">
        <v>943635</v>
      </c>
      <c r="Z846" s="758">
        <v>84546</v>
      </c>
      <c r="AA846" s="777">
        <v>591115</v>
      </c>
      <c r="AB846" s="778">
        <v>521</v>
      </c>
    </row>
    <row r="847" spans="1:28" ht="10.9" customHeight="1">
      <c r="A847" s="763">
        <v>9</v>
      </c>
      <c r="B847" s="764" t="s">
        <v>1205</v>
      </c>
      <c r="C847" s="765">
        <v>6</v>
      </c>
      <c r="D847" s="765">
        <v>5</v>
      </c>
      <c r="E847" s="765">
        <v>1</v>
      </c>
      <c r="F847" s="765">
        <v>1</v>
      </c>
      <c r="G847" s="765">
        <v>2</v>
      </c>
      <c r="H847" s="765" t="s">
        <v>616</v>
      </c>
      <c r="I847" s="766">
        <v>3</v>
      </c>
      <c r="J847" s="767" t="s">
        <v>616</v>
      </c>
      <c r="K847" s="768">
        <v>445</v>
      </c>
      <c r="L847" s="766">
        <v>207</v>
      </c>
      <c r="M847" s="766">
        <v>238</v>
      </c>
      <c r="N847" s="769">
        <v>155241</v>
      </c>
      <c r="O847" s="770">
        <v>743233</v>
      </c>
      <c r="P847" s="781"/>
      <c r="Q847" s="781"/>
      <c r="R847" s="768">
        <v>1222054</v>
      </c>
      <c r="S847" s="766">
        <v>985045</v>
      </c>
      <c r="T847" s="774">
        <v>416</v>
      </c>
      <c r="U847" s="765" t="s">
        <v>616</v>
      </c>
      <c r="V847" s="765" t="s">
        <v>616</v>
      </c>
      <c r="W847" s="766">
        <v>236593</v>
      </c>
      <c r="X847" s="770">
        <v>448091</v>
      </c>
      <c r="Y847" s="766">
        <v>65661</v>
      </c>
      <c r="Z847" s="766">
        <v>901</v>
      </c>
      <c r="AA847" s="772">
        <v>31655</v>
      </c>
      <c r="AB847" s="773">
        <v>9</v>
      </c>
    </row>
    <row r="848" spans="1:28" ht="10.9" customHeight="1">
      <c r="A848" s="763">
        <v>11</v>
      </c>
      <c r="B848" s="764" t="s">
        <v>1189</v>
      </c>
      <c r="C848" s="765">
        <v>1</v>
      </c>
      <c r="D848" s="765">
        <v>1</v>
      </c>
      <c r="E848" s="765" t="s">
        <v>616</v>
      </c>
      <c r="F848" s="765" t="s">
        <v>616</v>
      </c>
      <c r="G848" s="765" t="s">
        <v>616</v>
      </c>
      <c r="H848" s="765" t="s">
        <v>616</v>
      </c>
      <c r="I848" s="766">
        <v>1</v>
      </c>
      <c r="J848" s="767" t="s">
        <v>616</v>
      </c>
      <c r="K848" s="768">
        <v>66</v>
      </c>
      <c r="L848" s="766">
        <v>4</v>
      </c>
      <c r="M848" s="766">
        <v>62</v>
      </c>
      <c r="N848" s="769" t="s">
        <v>341</v>
      </c>
      <c r="O848" s="770" t="s">
        <v>341</v>
      </c>
      <c r="P848" s="781"/>
      <c r="Q848" s="781"/>
      <c r="R848" s="768" t="s">
        <v>341</v>
      </c>
      <c r="S848" s="766" t="s">
        <v>341</v>
      </c>
      <c r="T848" s="774" t="s">
        <v>341</v>
      </c>
      <c r="U848" s="765" t="s">
        <v>616</v>
      </c>
      <c r="V848" s="765" t="s">
        <v>341</v>
      </c>
      <c r="W848" s="774" t="s">
        <v>616</v>
      </c>
      <c r="X848" s="770" t="s">
        <v>341</v>
      </c>
      <c r="Y848" s="774" t="s">
        <v>616</v>
      </c>
      <c r="Z848" s="774" t="s">
        <v>616</v>
      </c>
      <c r="AA848" s="772" t="s">
        <v>341</v>
      </c>
      <c r="AB848" s="773">
        <v>11</v>
      </c>
    </row>
    <row r="849" spans="1:28" ht="10.9" customHeight="1">
      <c r="A849" s="763">
        <v>14</v>
      </c>
      <c r="B849" s="764" t="s">
        <v>543</v>
      </c>
      <c r="C849" s="765">
        <v>1</v>
      </c>
      <c r="D849" s="765">
        <v>1</v>
      </c>
      <c r="E849" s="765" t="s">
        <v>616</v>
      </c>
      <c r="F849" s="765" t="s">
        <v>616</v>
      </c>
      <c r="G849" s="765">
        <v>1</v>
      </c>
      <c r="H849" s="765" t="s">
        <v>616</v>
      </c>
      <c r="I849" s="774" t="s">
        <v>616</v>
      </c>
      <c r="J849" s="767" t="s">
        <v>616</v>
      </c>
      <c r="K849" s="768">
        <v>17</v>
      </c>
      <c r="L849" s="766">
        <v>10</v>
      </c>
      <c r="M849" s="766">
        <v>7</v>
      </c>
      <c r="N849" s="769" t="s">
        <v>341</v>
      </c>
      <c r="O849" s="770" t="s">
        <v>341</v>
      </c>
      <c r="P849" s="781"/>
      <c r="Q849" s="781"/>
      <c r="R849" s="768" t="s">
        <v>341</v>
      </c>
      <c r="S849" s="766" t="s">
        <v>341</v>
      </c>
      <c r="T849" s="774" t="s">
        <v>616</v>
      </c>
      <c r="U849" s="765" t="s">
        <v>616</v>
      </c>
      <c r="V849" s="765" t="s">
        <v>616</v>
      </c>
      <c r="W849" s="774" t="s">
        <v>616</v>
      </c>
      <c r="X849" s="770" t="s">
        <v>341</v>
      </c>
      <c r="Y849" s="774" t="s">
        <v>616</v>
      </c>
      <c r="Z849" s="774" t="s">
        <v>616</v>
      </c>
      <c r="AA849" s="779" t="s">
        <v>616</v>
      </c>
      <c r="AB849" s="773">
        <v>14</v>
      </c>
    </row>
    <row r="850" spans="1:28" ht="10.9" customHeight="1">
      <c r="A850" s="763">
        <v>16</v>
      </c>
      <c r="B850" s="764" t="s">
        <v>1193</v>
      </c>
      <c r="C850" s="765">
        <v>3</v>
      </c>
      <c r="D850" s="765">
        <v>3</v>
      </c>
      <c r="E850" s="765" t="s">
        <v>616</v>
      </c>
      <c r="F850" s="765">
        <v>1</v>
      </c>
      <c r="G850" s="765" t="s">
        <v>616</v>
      </c>
      <c r="H850" s="765" t="s">
        <v>616</v>
      </c>
      <c r="I850" s="766">
        <v>2</v>
      </c>
      <c r="J850" s="767" t="s">
        <v>616</v>
      </c>
      <c r="K850" s="768">
        <v>305</v>
      </c>
      <c r="L850" s="766">
        <v>170</v>
      </c>
      <c r="M850" s="766">
        <v>135</v>
      </c>
      <c r="N850" s="769">
        <v>162438</v>
      </c>
      <c r="O850" s="770">
        <v>264339</v>
      </c>
      <c r="P850" s="781"/>
      <c r="Q850" s="781"/>
      <c r="R850" s="768">
        <v>567608</v>
      </c>
      <c r="S850" s="766">
        <v>567608</v>
      </c>
      <c r="T850" s="774" t="s">
        <v>616</v>
      </c>
      <c r="U850" s="765" t="s">
        <v>616</v>
      </c>
      <c r="V850" s="765" t="s">
        <v>616</v>
      </c>
      <c r="W850" s="774" t="s">
        <v>616</v>
      </c>
      <c r="X850" s="770">
        <v>290563</v>
      </c>
      <c r="Y850" s="766" t="s">
        <v>341</v>
      </c>
      <c r="Z850" s="766" t="s">
        <v>341</v>
      </c>
      <c r="AA850" s="772" t="s">
        <v>341</v>
      </c>
      <c r="AB850" s="773">
        <v>16</v>
      </c>
    </row>
    <row r="851" spans="1:28" ht="10.9" customHeight="1">
      <c r="A851" s="763">
        <v>18</v>
      </c>
      <c r="B851" s="764" t="s">
        <v>215</v>
      </c>
      <c r="C851" s="765">
        <v>12</v>
      </c>
      <c r="D851" s="765">
        <v>11</v>
      </c>
      <c r="E851" s="765">
        <v>1</v>
      </c>
      <c r="F851" s="765">
        <v>6</v>
      </c>
      <c r="G851" s="765">
        <v>3</v>
      </c>
      <c r="H851" s="765">
        <v>1</v>
      </c>
      <c r="I851" s="766">
        <v>2</v>
      </c>
      <c r="J851" s="767" t="s">
        <v>616</v>
      </c>
      <c r="K851" s="768">
        <v>205</v>
      </c>
      <c r="L851" s="766">
        <v>100</v>
      </c>
      <c r="M851" s="766">
        <v>105</v>
      </c>
      <c r="N851" s="769">
        <v>56868</v>
      </c>
      <c r="O851" s="770">
        <v>132072</v>
      </c>
      <c r="P851" s="781"/>
      <c r="Q851" s="781"/>
      <c r="R851" s="768">
        <v>282010</v>
      </c>
      <c r="S851" s="766">
        <v>282010</v>
      </c>
      <c r="T851" s="774" t="s">
        <v>616</v>
      </c>
      <c r="U851" s="765" t="s">
        <v>616</v>
      </c>
      <c r="V851" s="765" t="s">
        <v>616</v>
      </c>
      <c r="W851" s="774" t="s">
        <v>616</v>
      </c>
      <c r="X851" s="770">
        <v>139296</v>
      </c>
      <c r="Y851" s="766" t="s">
        <v>341</v>
      </c>
      <c r="Z851" s="766" t="s">
        <v>341</v>
      </c>
      <c r="AA851" s="772" t="s">
        <v>341</v>
      </c>
      <c r="AB851" s="773">
        <v>18</v>
      </c>
    </row>
    <row r="852" spans="1:28" ht="10.9" customHeight="1">
      <c r="A852" s="763">
        <v>21</v>
      </c>
      <c r="B852" s="764" t="s">
        <v>1197</v>
      </c>
      <c r="C852" s="765">
        <v>2</v>
      </c>
      <c r="D852" s="765">
        <v>2</v>
      </c>
      <c r="E852" s="765" t="s">
        <v>616</v>
      </c>
      <c r="F852" s="765">
        <v>1</v>
      </c>
      <c r="G852" s="765" t="s">
        <v>616</v>
      </c>
      <c r="H852" s="765">
        <v>1</v>
      </c>
      <c r="I852" s="774" t="s">
        <v>616</v>
      </c>
      <c r="J852" s="767" t="s">
        <v>616</v>
      </c>
      <c r="K852" s="768">
        <v>29</v>
      </c>
      <c r="L852" s="766">
        <v>24</v>
      </c>
      <c r="M852" s="766">
        <v>5</v>
      </c>
      <c r="N852" s="769" t="s">
        <v>341</v>
      </c>
      <c r="O852" s="770" t="s">
        <v>341</v>
      </c>
      <c r="P852" s="781"/>
      <c r="Q852" s="781"/>
      <c r="R852" s="768" t="s">
        <v>341</v>
      </c>
      <c r="S852" s="766" t="s">
        <v>341</v>
      </c>
      <c r="T852" s="766" t="s">
        <v>341</v>
      </c>
      <c r="U852" s="765" t="s">
        <v>616</v>
      </c>
      <c r="V852" s="765" t="s">
        <v>616</v>
      </c>
      <c r="W852" s="766" t="s">
        <v>341</v>
      </c>
      <c r="X852" s="770" t="s">
        <v>341</v>
      </c>
      <c r="Y852" s="774" t="s">
        <v>616</v>
      </c>
      <c r="Z852" s="774" t="s">
        <v>616</v>
      </c>
      <c r="AA852" s="779" t="s">
        <v>616</v>
      </c>
      <c r="AB852" s="773">
        <v>21</v>
      </c>
    </row>
    <row r="853" spans="1:28" ht="10.9" customHeight="1">
      <c r="A853" s="763">
        <v>22</v>
      </c>
      <c r="B853" s="764" t="s">
        <v>1198</v>
      </c>
      <c r="C853" s="765">
        <v>1</v>
      </c>
      <c r="D853" s="765">
        <v>1</v>
      </c>
      <c r="E853" s="765" t="s">
        <v>616</v>
      </c>
      <c r="F853" s="765">
        <v>1</v>
      </c>
      <c r="G853" s="765" t="s">
        <v>616</v>
      </c>
      <c r="H853" s="765" t="s">
        <v>616</v>
      </c>
      <c r="I853" s="774" t="s">
        <v>616</v>
      </c>
      <c r="J853" s="767" t="s">
        <v>616</v>
      </c>
      <c r="K853" s="768">
        <v>6</v>
      </c>
      <c r="L853" s="766">
        <v>5</v>
      </c>
      <c r="M853" s="766">
        <v>1</v>
      </c>
      <c r="N853" s="769" t="s">
        <v>341</v>
      </c>
      <c r="O853" s="770" t="s">
        <v>341</v>
      </c>
      <c r="P853" s="781"/>
      <c r="Q853" s="781"/>
      <c r="R853" s="768" t="s">
        <v>341</v>
      </c>
      <c r="S853" s="766" t="s">
        <v>341</v>
      </c>
      <c r="T853" s="774" t="s">
        <v>616</v>
      </c>
      <c r="U853" s="765" t="s">
        <v>616</v>
      </c>
      <c r="V853" s="765" t="s">
        <v>616</v>
      </c>
      <c r="W853" s="774" t="s">
        <v>616</v>
      </c>
      <c r="X853" s="770" t="s">
        <v>341</v>
      </c>
      <c r="Y853" s="774" t="s">
        <v>616</v>
      </c>
      <c r="Z853" s="774" t="s">
        <v>616</v>
      </c>
      <c r="AA853" s="779" t="s">
        <v>616</v>
      </c>
      <c r="AB853" s="773">
        <v>22</v>
      </c>
    </row>
    <row r="854" spans="1:28" ht="10.9" customHeight="1">
      <c r="A854" s="763">
        <v>24</v>
      </c>
      <c r="B854" s="764" t="s">
        <v>1200</v>
      </c>
      <c r="C854" s="765">
        <v>10</v>
      </c>
      <c r="D854" s="765">
        <v>10</v>
      </c>
      <c r="E854" s="765" t="s">
        <v>616</v>
      </c>
      <c r="F854" s="765">
        <v>6</v>
      </c>
      <c r="G854" s="765">
        <v>2</v>
      </c>
      <c r="H854" s="765" t="s">
        <v>616</v>
      </c>
      <c r="I854" s="766">
        <v>2</v>
      </c>
      <c r="J854" s="767" t="s">
        <v>616</v>
      </c>
      <c r="K854" s="768">
        <v>180</v>
      </c>
      <c r="L854" s="766">
        <v>117</v>
      </c>
      <c r="M854" s="766">
        <v>63</v>
      </c>
      <c r="N854" s="769">
        <v>67487</v>
      </c>
      <c r="O854" s="770">
        <v>99102</v>
      </c>
      <c r="P854" s="781"/>
      <c r="Q854" s="781"/>
      <c r="R854" s="768">
        <v>217787</v>
      </c>
      <c r="S854" s="766">
        <v>119755</v>
      </c>
      <c r="T854" s="766">
        <v>97993</v>
      </c>
      <c r="U854" s="765">
        <v>31</v>
      </c>
      <c r="V854" s="765" t="s">
        <v>616</v>
      </c>
      <c r="W854" s="766">
        <v>8</v>
      </c>
      <c r="X854" s="770">
        <v>111900</v>
      </c>
      <c r="Y854" s="766" t="s">
        <v>341</v>
      </c>
      <c r="Z854" s="774" t="s">
        <v>341</v>
      </c>
      <c r="AA854" s="772" t="s">
        <v>341</v>
      </c>
      <c r="AB854" s="773">
        <v>24</v>
      </c>
    </row>
    <row r="855" spans="1:28" ht="10.9" customHeight="1">
      <c r="A855" s="763">
        <v>25</v>
      </c>
      <c r="B855" s="764" t="s">
        <v>222</v>
      </c>
      <c r="C855" s="765">
        <v>11</v>
      </c>
      <c r="D855" s="765">
        <v>10</v>
      </c>
      <c r="E855" s="765">
        <v>1</v>
      </c>
      <c r="F855" s="765">
        <v>4</v>
      </c>
      <c r="G855" s="765">
        <v>3</v>
      </c>
      <c r="H855" s="765" t="s">
        <v>616</v>
      </c>
      <c r="I855" s="766">
        <v>3</v>
      </c>
      <c r="J855" s="767">
        <v>1</v>
      </c>
      <c r="K855" s="768">
        <v>1073</v>
      </c>
      <c r="L855" s="766">
        <v>864</v>
      </c>
      <c r="M855" s="766">
        <v>209</v>
      </c>
      <c r="N855" s="769">
        <v>606759</v>
      </c>
      <c r="O855" s="770">
        <v>2135494</v>
      </c>
      <c r="P855" s="781"/>
      <c r="Q855" s="781"/>
      <c r="R855" s="768">
        <v>3694253</v>
      </c>
      <c r="S855" s="766">
        <v>3680851</v>
      </c>
      <c r="T855" s="766">
        <v>13402</v>
      </c>
      <c r="U855" s="765" t="s">
        <v>616</v>
      </c>
      <c r="V855" s="765" t="s">
        <v>616</v>
      </c>
      <c r="W855" s="774" t="s">
        <v>616</v>
      </c>
      <c r="X855" s="770">
        <v>1482062</v>
      </c>
      <c r="Y855" s="766">
        <v>265973</v>
      </c>
      <c r="Z855" s="766">
        <v>1371</v>
      </c>
      <c r="AA855" s="772">
        <v>132344</v>
      </c>
      <c r="AB855" s="773">
        <v>25</v>
      </c>
    </row>
    <row r="856" spans="1:28" ht="10.9" customHeight="1">
      <c r="A856" s="763">
        <v>26</v>
      </c>
      <c r="B856" s="764" t="s">
        <v>223</v>
      </c>
      <c r="C856" s="765">
        <v>46</v>
      </c>
      <c r="D856" s="765">
        <v>45</v>
      </c>
      <c r="E856" s="765">
        <v>1</v>
      </c>
      <c r="F856" s="765">
        <v>19</v>
      </c>
      <c r="G856" s="765">
        <v>12</v>
      </c>
      <c r="H856" s="765">
        <v>5</v>
      </c>
      <c r="I856" s="766">
        <v>8</v>
      </c>
      <c r="J856" s="767">
        <v>2</v>
      </c>
      <c r="K856" s="768">
        <v>2557</v>
      </c>
      <c r="L856" s="766">
        <v>2076</v>
      </c>
      <c r="M856" s="766">
        <v>481</v>
      </c>
      <c r="N856" s="769">
        <v>1226566</v>
      </c>
      <c r="O856" s="770">
        <v>10820893</v>
      </c>
      <c r="P856" s="781"/>
      <c r="Q856" s="781"/>
      <c r="R856" s="768">
        <v>13876772</v>
      </c>
      <c r="S856" s="766">
        <v>13249468</v>
      </c>
      <c r="T856" s="766">
        <v>79441</v>
      </c>
      <c r="U856" s="765" t="s">
        <v>616</v>
      </c>
      <c r="V856" s="765">
        <v>2201</v>
      </c>
      <c r="W856" s="766">
        <v>545662</v>
      </c>
      <c r="X856" s="770">
        <v>3663632</v>
      </c>
      <c r="Y856" s="766">
        <v>396659</v>
      </c>
      <c r="Z856" s="766">
        <v>26993</v>
      </c>
      <c r="AA856" s="772">
        <v>243250</v>
      </c>
      <c r="AB856" s="773">
        <v>26</v>
      </c>
    </row>
    <row r="857" spans="1:28" ht="10.9" customHeight="1">
      <c r="A857" s="763">
        <v>27</v>
      </c>
      <c r="B857" s="764" t="s">
        <v>224</v>
      </c>
      <c r="C857" s="765">
        <v>3</v>
      </c>
      <c r="D857" s="765">
        <v>3</v>
      </c>
      <c r="E857" s="765" t="s">
        <v>616</v>
      </c>
      <c r="F857" s="765">
        <v>1</v>
      </c>
      <c r="G857" s="765" t="s">
        <v>616</v>
      </c>
      <c r="H857" s="765" t="s">
        <v>616</v>
      </c>
      <c r="I857" s="766">
        <v>2</v>
      </c>
      <c r="J857" s="767" t="s">
        <v>616</v>
      </c>
      <c r="K857" s="768">
        <v>123</v>
      </c>
      <c r="L857" s="766">
        <v>82</v>
      </c>
      <c r="M857" s="766">
        <v>41</v>
      </c>
      <c r="N857" s="769">
        <v>53221</v>
      </c>
      <c r="O857" s="770">
        <v>162672</v>
      </c>
      <c r="P857" s="781"/>
      <c r="Q857" s="781"/>
      <c r="R857" s="768">
        <v>246376</v>
      </c>
      <c r="S857" s="766">
        <v>244076</v>
      </c>
      <c r="T857" s="766">
        <v>2300</v>
      </c>
      <c r="U857" s="765" t="s">
        <v>616</v>
      </c>
      <c r="V857" s="765" t="s">
        <v>616</v>
      </c>
      <c r="W857" s="774" t="s">
        <v>616</v>
      </c>
      <c r="X857" s="770">
        <v>76869</v>
      </c>
      <c r="Y857" s="766" t="s">
        <v>341</v>
      </c>
      <c r="Z857" s="774" t="s">
        <v>616</v>
      </c>
      <c r="AA857" s="772" t="s">
        <v>341</v>
      </c>
      <c r="AB857" s="773">
        <v>27</v>
      </c>
    </row>
    <row r="858" spans="1:28" ht="10.9" customHeight="1">
      <c r="A858" s="763">
        <v>28</v>
      </c>
      <c r="B858" s="764" t="s">
        <v>1201</v>
      </c>
      <c r="C858" s="765">
        <v>3</v>
      </c>
      <c r="D858" s="765">
        <v>3</v>
      </c>
      <c r="E858" s="765" t="s">
        <v>616</v>
      </c>
      <c r="F858" s="765">
        <v>1</v>
      </c>
      <c r="G858" s="765">
        <v>1</v>
      </c>
      <c r="H858" s="765" t="s">
        <v>616</v>
      </c>
      <c r="I858" s="766">
        <v>1</v>
      </c>
      <c r="J858" s="767" t="s">
        <v>616</v>
      </c>
      <c r="K858" s="768">
        <v>49</v>
      </c>
      <c r="L858" s="766">
        <v>22</v>
      </c>
      <c r="M858" s="766">
        <v>27</v>
      </c>
      <c r="N858" s="769">
        <v>21437</v>
      </c>
      <c r="O858" s="770">
        <v>24420</v>
      </c>
      <c r="P858" s="781"/>
      <c r="Q858" s="781"/>
      <c r="R858" s="768">
        <v>57389</v>
      </c>
      <c r="S858" s="766">
        <v>54193</v>
      </c>
      <c r="T858" s="766">
        <v>3196</v>
      </c>
      <c r="U858" s="765" t="s">
        <v>616</v>
      </c>
      <c r="V858" s="765" t="s">
        <v>616</v>
      </c>
      <c r="W858" s="774" t="s">
        <v>616</v>
      </c>
      <c r="X858" s="770">
        <v>30535</v>
      </c>
      <c r="Y858" s="766" t="s">
        <v>341</v>
      </c>
      <c r="Z858" s="766" t="s">
        <v>341</v>
      </c>
      <c r="AA858" s="772" t="s">
        <v>341</v>
      </c>
      <c r="AB858" s="773">
        <v>28</v>
      </c>
    </row>
    <row r="859" spans="1:28" ht="10.9" customHeight="1">
      <c r="A859" s="763">
        <v>29</v>
      </c>
      <c r="B859" s="764" t="s">
        <v>1202</v>
      </c>
      <c r="C859" s="765">
        <v>7</v>
      </c>
      <c r="D859" s="765">
        <v>6</v>
      </c>
      <c r="E859" s="765">
        <v>1</v>
      </c>
      <c r="F859" s="765">
        <v>2</v>
      </c>
      <c r="G859" s="765">
        <v>3</v>
      </c>
      <c r="H859" s="765">
        <v>1</v>
      </c>
      <c r="I859" s="766">
        <v>1</v>
      </c>
      <c r="J859" s="767" t="s">
        <v>616</v>
      </c>
      <c r="K859" s="768">
        <v>164</v>
      </c>
      <c r="L859" s="766">
        <v>69</v>
      </c>
      <c r="M859" s="766">
        <v>95</v>
      </c>
      <c r="N859" s="769">
        <v>45387</v>
      </c>
      <c r="O859" s="770">
        <v>65777</v>
      </c>
      <c r="P859" s="781"/>
      <c r="Q859" s="781"/>
      <c r="R859" s="768">
        <v>129758</v>
      </c>
      <c r="S859" s="766">
        <v>81637</v>
      </c>
      <c r="T859" s="766">
        <v>40657</v>
      </c>
      <c r="U859" s="765" t="s">
        <v>616</v>
      </c>
      <c r="V859" s="765" t="s">
        <v>341</v>
      </c>
      <c r="W859" s="766" t="s">
        <v>341</v>
      </c>
      <c r="X859" s="770">
        <v>60378</v>
      </c>
      <c r="Y859" s="766" t="s">
        <v>341</v>
      </c>
      <c r="Z859" s="774" t="s">
        <v>616</v>
      </c>
      <c r="AA859" s="772" t="s">
        <v>341</v>
      </c>
      <c r="AB859" s="773">
        <v>29</v>
      </c>
    </row>
    <row r="860" spans="1:28" ht="10.9" customHeight="1">
      <c r="A860" s="763">
        <v>30</v>
      </c>
      <c r="B860" s="764" t="s">
        <v>1203</v>
      </c>
      <c r="C860" s="765">
        <v>3</v>
      </c>
      <c r="D860" s="765">
        <v>3</v>
      </c>
      <c r="E860" s="765" t="s">
        <v>616</v>
      </c>
      <c r="F860" s="765">
        <v>1</v>
      </c>
      <c r="G860" s="765" t="s">
        <v>616</v>
      </c>
      <c r="H860" s="765" t="s">
        <v>616</v>
      </c>
      <c r="I860" s="766">
        <v>2</v>
      </c>
      <c r="J860" s="767" t="s">
        <v>616</v>
      </c>
      <c r="K860" s="768">
        <v>146</v>
      </c>
      <c r="L860" s="766">
        <v>88</v>
      </c>
      <c r="M860" s="766">
        <v>58</v>
      </c>
      <c r="N860" s="769">
        <v>72777</v>
      </c>
      <c r="O860" s="770">
        <v>76199</v>
      </c>
      <c r="P860" s="781"/>
      <c r="Q860" s="781"/>
      <c r="R860" s="768">
        <v>169728</v>
      </c>
      <c r="S860" s="766">
        <v>169728</v>
      </c>
      <c r="T860" s="774" t="s">
        <v>616</v>
      </c>
      <c r="U860" s="765" t="s">
        <v>616</v>
      </c>
      <c r="V860" s="765" t="s">
        <v>616</v>
      </c>
      <c r="W860" s="774" t="s">
        <v>616</v>
      </c>
      <c r="X860" s="770">
        <v>86264</v>
      </c>
      <c r="Y860" s="766" t="s">
        <v>341</v>
      </c>
      <c r="Z860" s="774" t="s">
        <v>616</v>
      </c>
      <c r="AA860" s="772" t="s">
        <v>341</v>
      </c>
      <c r="AB860" s="773">
        <v>30</v>
      </c>
    </row>
    <row r="861" spans="1:28" ht="10.9" customHeight="1">
      <c r="A861" s="763">
        <v>31</v>
      </c>
      <c r="B861" s="764" t="s">
        <v>1204</v>
      </c>
      <c r="C861" s="765">
        <v>9</v>
      </c>
      <c r="D861" s="765">
        <v>9</v>
      </c>
      <c r="E861" s="765" t="s">
        <v>616</v>
      </c>
      <c r="F861" s="765" t="s">
        <v>616</v>
      </c>
      <c r="G861" s="765">
        <v>3</v>
      </c>
      <c r="H861" s="765">
        <v>3</v>
      </c>
      <c r="I861" s="766">
        <v>3</v>
      </c>
      <c r="J861" s="767" t="s">
        <v>616</v>
      </c>
      <c r="K861" s="768">
        <v>644</v>
      </c>
      <c r="L861" s="766">
        <v>503</v>
      </c>
      <c r="M861" s="766">
        <v>141</v>
      </c>
      <c r="N861" s="769">
        <v>309818</v>
      </c>
      <c r="O861" s="770">
        <v>1072136</v>
      </c>
      <c r="P861" s="781"/>
      <c r="Q861" s="781"/>
      <c r="R861" s="768">
        <v>1647973</v>
      </c>
      <c r="S861" s="766">
        <v>1177541</v>
      </c>
      <c r="T861" s="766">
        <v>470432</v>
      </c>
      <c r="U861" s="765" t="s">
        <v>616</v>
      </c>
      <c r="V861" s="765" t="s">
        <v>616</v>
      </c>
      <c r="W861" s="774" t="s">
        <v>616</v>
      </c>
      <c r="X861" s="770">
        <v>541921</v>
      </c>
      <c r="Y861" s="766">
        <v>130038</v>
      </c>
      <c r="Z861" s="766">
        <v>44601</v>
      </c>
      <c r="AA861" s="772">
        <v>98186</v>
      </c>
      <c r="AB861" s="773">
        <v>31</v>
      </c>
    </row>
    <row r="862" spans="1:28" ht="10.9" customHeight="1">
      <c r="A862" s="775">
        <v>541</v>
      </c>
      <c r="B862" s="776" t="s">
        <v>244</v>
      </c>
      <c r="C862" s="755">
        <v>31</v>
      </c>
      <c r="D862" s="755">
        <v>28</v>
      </c>
      <c r="E862" s="755">
        <v>3</v>
      </c>
      <c r="F862" s="755">
        <v>13</v>
      </c>
      <c r="G862" s="755">
        <v>7</v>
      </c>
      <c r="H862" s="755">
        <v>7</v>
      </c>
      <c r="I862" s="758">
        <v>4</v>
      </c>
      <c r="J862" s="756" t="s">
        <v>616</v>
      </c>
      <c r="K862" s="757">
        <v>655</v>
      </c>
      <c r="L862" s="758">
        <v>365</v>
      </c>
      <c r="M862" s="758">
        <v>290</v>
      </c>
      <c r="N862" s="759">
        <v>276909</v>
      </c>
      <c r="O862" s="760">
        <v>380221</v>
      </c>
      <c r="P862" s="782"/>
      <c r="Q862" s="782"/>
      <c r="R862" s="757">
        <v>911540</v>
      </c>
      <c r="S862" s="758">
        <v>832961</v>
      </c>
      <c r="T862" s="758">
        <v>35846</v>
      </c>
      <c r="U862" s="755" t="s">
        <v>616</v>
      </c>
      <c r="V862" s="755" t="s">
        <v>616</v>
      </c>
      <c r="W862" s="758">
        <v>42733</v>
      </c>
      <c r="X862" s="760">
        <v>488664</v>
      </c>
      <c r="Y862" s="758">
        <v>17512</v>
      </c>
      <c r="Z862" s="758" t="s">
        <v>341</v>
      </c>
      <c r="AA862" s="777">
        <v>15151</v>
      </c>
      <c r="AB862" s="778">
        <v>541</v>
      </c>
    </row>
    <row r="863" spans="1:28" ht="10.9" customHeight="1">
      <c r="A863" s="763">
        <v>9</v>
      </c>
      <c r="B863" s="764" t="s">
        <v>1205</v>
      </c>
      <c r="C863" s="765">
        <v>8</v>
      </c>
      <c r="D863" s="765">
        <v>8</v>
      </c>
      <c r="E863" s="765" t="s">
        <v>616</v>
      </c>
      <c r="F863" s="765">
        <v>3</v>
      </c>
      <c r="G863" s="765">
        <v>2</v>
      </c>
      <c r="H863" s="765">
        <v>1</v>
      </c>
      <c r="I863" s="766">
        <v>2</v>
      </c>
      <c r="J863" s="767" t="s">
        <v>616</v>
      </c>
      <c r="K863" s="768">
        <v>294</v>
      </c>
      <c r="L863" s="766">
        <v>125</v>
      </c>
      <c r="M863" s="766">
        <v>169</v>
      </c>
      <c r="N863" s="769">
        <v>147125</v>
      </c>
      <c r="O863" s="770">
        <v>103280</v>
      </c>
      <c r="P863" s="781"/>
      <c r="Q863" s="781"/>
      <c r="R863" s="768">
        <v>349797</v>
      </c>
      <c r="S863" s="766">
        <v>318533</v>
      </c>
      <c r="T863" s="766">
        <v>36</v>
      </c>
      <c r="U863" s="765" t="s">
        <v>616</v>
      </c>
      <c r="V863" s="765" t="s">
        <v>616</v>
      </c>
      <c r="W863" s="766">
        <v>31228</v>
      </c>
      <c r="X863" s="770">
        <v>228446</v>
      </c>
      <c r="Y863" s="766" t="s">
        <v>341</v>
      </c>
      <c r="Z863" s="774" t="s">
        <v>616</v>
      </c>
      <c r="AA863" s="772" t="s">
        <v>341</v>
      </c>
      <c r="AB863" s="773">
        <v>9</v>
      </c>
    </row>
    <row r="864" spans="1:28" ht="10.9" customHeight="1">
      <c r="A864" s="763">
        <v>10</v>
      </c>
      <c r="B864" s="764" t="s">
        <v>1188</v>
      </c>
      <c r="C864" s="765">
        <v>2</v>
      </c>
      <c r="D864" s="765">
        <v>2</v>
      </c>
      <c r="E864" s="765" t="s">
        <v>616</v>
      </c>
      <c r="F864" s="765" t="s">
        <v>616</v>
      </c>
      <c r="G864" s="765">
        <v>2</v>
      </c>
      <c r="H864" s="765" t="s">
        <v>616</v>
      </c>
      <c r="I864" s="774" t="s">
        <v>616</v>
      </c>
      <c r="J864" s="767" t="s">
        <v>616</v>
      </c>
      <c r="K864" s="768">
        <v>31</v>
      </c>
      <c r="L864" s="766">
        <v>15</v>
      </c>
      <c r="M864" s="766">
        <v>16</v>
      </c>
      <c r="N864" s="769" t="s">
        <v>341</v>
      </c>
      <c r="O864" s="770" t="s">
        <v>341</v>
      </c>
      <c r="P864" s="781"/>
      <c r="Q864" s="781"/>
      <c r="R864" s="768" t="s">
        <v>341</v>
      </c>
      <c r="S864" s="766" t="s">
        <v>341</v>
      </c>
      <c r="T864" s="774" t="s">
        <v>616</v>
      </c>
      <c r="U864" s="765" t="s">
        <v>616</v>
      </c>
      <c r="V864" s="765" t="s">
        <v>616</v>
      </c>
      <c r="W864" s="774" t="s">
        <v>616</v>
      </c>
      <c r="X864" s="770" t="s">
        <v>341</v>
      </c>
      <c r="Y864" s="774" t="s">
        <v>616</v>
      </c>
      <c r="Z864" s="774" t="s">
        <v>616</v>
      </c>
      <c r="AA864" s="779" t="s">
        <v>616</v>
      </c>
      <c r="AB864" s="773">
        <v>10</v>
      </c>
    </row>
    <row r="865" spans="1:28" ht="10.9" customHeight="1">
      <c r="A865" s="763">
        <v>12</v>
      </c>
      <c r="B865" s="764" t="s">
        <v>1190</v>
      </c>
      <c r="C865" s="765">
        <v>1</v>
      </c>
      <c r="D865" s="765">
        <v>1</v>
      </c>
      <c r="E865" s="765" t="s">
        <v>616</v>
      </c>
      <c r="F865" s="765">
        <v>1</v>
      </c>
      <c r="G865" s="765" t="s">
        <v>616</v>
      </c>
      <c r="H865" s="765" t="s">
        <v>616</v>
      </c>
      <c r="I865" s="774" t="s">
        <v>616</v>
      </c>
      <c r="J865" s="767" t="s">
        <v>616</v>
      </c>
      <c r="K865" s="768">
        <v>4</v>
      </c>
      <c r="L865" s="766">
        <v>3</v>
      </c>
      <c r="M865" s="766">
        <v>1</v>
      </c>
      <c r="N865" s="769" t="s">
        <v>341</v>
      </c>
      <c r="O865" s="770" t="s">
        <v>341</v>
      </c>
      <c r="P865" s="781"/>
      <c r="Q865" s="781"/>
      <c r="R865" s="768" t="s">
        <v>341</v>
      </c>
      <c r="S865" s="766" t="s">
        <v>341</v>
      </c>
      <c r="T865" s="774" t="s">
        <v>616</v>
      </c>
      <c r="U865" s="765" t="s">
        <v>616</v>
      </c>
      <c r="V865" s="765" t="s">
        <v>616</v>
      </c>
      <c r="W865" s="774" t="s">
        <v>616</v>
      </c>
      <c r="X865" s="770" t="s">
        <v>341</v>
      </c>
      <c r="Y865" s="774" t="s">
        <v>616</v>
      </c>
      <c r="Z865" s="774" t="s">
        <v>616</v>
      </c>
      <c r="AA865" s="779" t="s">
        <v>616</v>
      </c>
      <c r="AB865" s="773">
        <v>12</v>
      </c>
    </row>
    <row r="866" spans="1:28" ht="10.9" customHeight="1">
      <c r="A866" s="763">
        <v>13</v>
      </c>
      <c r="B866" s="764" t="s">
        <v>1191</v>
      </c>
      <c r="C866" s="765">
        <v>3</v>
      </c>
      <c r="D866" s="765">
        <v>2</v>
      </c>
      <c r="E866" s="765">
        <v>1</v>
      </c>
      <c r="F866" s="765">
        <v>3</v>
      </c>
      <c r="G866" s="765" t="s">
        <v>616</v>
      </c>
      <c r="H866" s="765" t="s">
        <v>616</v>
      </c>
      <c r="I866" s="774" t="s">
        <v>616</v>
      </c>
      <c r="J866" s="767" t="s">
        <v>616</v>
      </c>
      <c r="K866" s="768">
        <v>17</v>
      </c>
      <c r="L866" s="766">
        <v>12</v>
      </c>
      <c r="M866" s="766">
        <v>5</v>
      </c>
      <c r="N866" s="769">
        <v>3323</v>
      </c>
      <c r="O866" s="770">
        <v>7094</v>
      </c>
      <c r="P866" s="781"/>
      <c r="Q866" s="781"/>
      <c r="R866" s="768">
        <v>11560</v>
      </c>
      <c r="S866" s="766">
        <v>11560</v>
      </c>
      <c r="T866" s="774" t="s">
        <v>616</v>
      </c>
      <c r="U866" s="765" t="s">
        <v>616</v>
      </c>
      <c r="V866" s="765" t="s">
        <v>616</v>
      </c>
      <c r="W866" s="774" t="s">
        <v>616</v>
      </c>
      <c r="X866" s="770">
        <v>4115</v>
      </c>
      <c r="Y866" s="774" t="s">
        <v>616</v>
      </c>
      <c r="Z866" s="774" t="s">
        <v>616</v>
      </c>
      <c r="AA866" s="779" t="s">
        <v>616</v>
      </c>
      <c r="AB866" s="773">
        <v>13</v>
      </c>
    </row>
    <row r="867" spans="1:28" ht="10.9" customHeight="1">
      <c r="A867" s="763">
        <v>14</v>
      </c>
      <c r="B867" s="764" t="s">
        <v>543</v>
      </c>
      <c r="C867" s="765">
        <v>1</v>
      </c>
      <c r="D867" s="765">
        <v>1</v>
      </c>
      <c r="E867" s="765" t="s">
        <v>616</v>
      </c>
      <c r="F867" s="765" t="s">
        <v>616</v>
      </c>
      <c r="G867" s="765" t="s">
        <v>616</v>
      </c>
      <c r="H867" s="765">
        <v>1</v>
      </c>
      <c r="I867" s="774" t="s">
        <v>616</v>
      </c>
      <c r="J867" s="767" t="s">
        <v>616</v>
      </c>
      <c r="K867" s="768">
        <v>22</v>
      </c>
      <c r="L867" s="766">
        <v>14</v>
      </c>
      <c r="M867" s="766">
        <v>8</v>
      </c>
      <c r="N867" s="769" t="s">
        <v>341</v>
      </c>
      <c r="O867" s="770" t="s">
        <v>341</v>
      </c>
      <c r="P867" s="781"/>
      <c r="Q867" s="781"/>
      <c r="R867" s="768" t="s">
        <v>341</v>
      </c>
      <c r="S867" s="766" t="s">
        <v>341</v>
      </c>
      <c r="T867" s="774" t="s">
        <v>616</v>
      </c>
      <c r="U867" s="765" t="s">
        <v>616</v>
      </c>
      <c r="V867" s="765" t="s">
        <v>616</v>
      </c>
      <c r="W867" s="774" t="s">
        <v>616</v>
      </c>
      <c r="X867" s="770" t="s">
        <v>341</v>
      </c>
      <c r="Y867" s="774" t="s">
        <v>616</v>
      </c>
      <c r="Z867" s="774" t="s">
        <v>616</v>
      </c>
      <c r="AA867" s="779" t="s">
        <v>616</v>
      </c>
      <c r="AB867" s="773">
        <v>14</v>
      </c>
    </row>
    <row r="868" spans="1:28" ht="10.9" customHeight="1">
      <c r="A868" s="763">
        <v>18</v>
      </c>
      <c r="B868" s="764" t="s">
        <v>215</v>
      </c>
      <c r="C868" s="765">
        <v>3</v>
      </c>
      <c r="D868" s="765">
        <v>3</v>
      </c>
      <c r="E868" s="765" t="s">
        <v>616</v>
      </c>
      <c r="F868" s="765">
        <v>1</v>
      </c>
      <c r="G868" s="765" t="s">
        <v>616</v>
      </c>
      <c r="H868" s="765">
        <v>1</v>
      </c>
      <c r="I868" s="766">
        <v>1</v>
      </c>
      <c r="J868" s="767" t="s">
        <v>616</v>
      </c>
      <c r="K868" s="768">
        <v>88</v>
      </c>
      <c r="L868" s="766">
        <v>64</v>
      </c>
      <c r="M868" s="766">
        <v>24</v>
      </c>
      <c r="N868" s="769">
        <v>45695</v>
      </c>
      <c r="O868" s="770">
        <v>88600</v>
      </c>
      <c r="P868" s="781"/>
      <c r="Q868" s="781"/>
      <c r="R868" s="768">
        <v>214858</v>
      </c>
      <c r="S868" s="766">
        <v>205788</v>
      </c>
      <c r="T868" s="774" t="s">
        <v>616</v>
      </c>
      <c r="U868" s="765" t="s">
        <v>616</v>
      </c>
      <c r="V868" s="765" t="s">
        <v>616</v>
      </c>
      <c r="W868" s="766">
        <v>9070</v>
      </c>
      <c r="X868" s="770">
        <v>118095</v>
      </c>
      <c r="Y868" s="766" t="s">
        <v>341</v>
      </c>
      <c r="Z868" s="774" t="s">
        <v>616</v>
      </c>
      <c r="AA868" s="772" t="s">
        <v>341</v>
      </c>
      <c r="AB868" s="773">
        <v>18</v>
      </c>
    </row>
    <row r="869" spans="1:28" ht="10.9" customHeight="1">
      <c r="A869" s="763">
        <v>21</v>
      </c>
      <c r="B869" s="764" t="s">
        <v>1197</v>
      </c>
      <c r="C869" s="765">
        <v>2</v>
      </c>
      <c r="D869" s="765">
        <v>2</v>
      </c>
      <c r="E869" s="765" t="s">
        <v>616</v>
      </c>
      <c r="F869" s="765" t="s">
        <v>616</v>
      </c>
      <c r="G869" s="765">
        <v>1</v>
      </c>
      <c r="H869" s="765">
        <v>1</v>
      </c>
      <c r="I869" s="774" t="s">
        <v>616</v>
      </c>
      <c r="J869" s="767" t="s">
        <v>616</v>
      </c>
      <c r="K869" s="768">
        <v>46</v>
      </c>
      <c r="L869" s="766">
        <v>43</v>
      </c>
      <c r="M869" s="766">
        <v>3</v>
      </c>
      <c r="N869" s="769" t="s">
        <v>341</v>
      </c>
      <c r="O869" s="770" t="s">
        <v>341</v>
      </c>
      <c r="P869" s="781"/>
      <c r="Q869" s="781"/>
      <c r="R869" s="768" t="s">
        <v>341</v>
      </c>
      <c r="S869" s="766" t="s">
        <v>341</v>
      </c>
      <c r="T869" s="774" t="s">
        <v>616</v>
      </c>
      <c r="U869" s="765" t="s">
        <v>616</v>
      </c>
      <c r="V869" s="765" t="s">
        <v>616</v>
      </c>
      <c r="W869" s="774" t="s">
        <v>616</v>
      </c>
      <c r="X869" s="770" t="s">
        <v>341</v>
      </c>
      <c r="Y869" s="774" t="s">
        <v>616</v>
      </c>
      <c r="Z869" s="774" t="s">
        <v>616</v>
      </c>
      <c r="AA869" s="779" t="s">
        <v>616</v>
      </c>
      <c r="AB869" s="773">
        <v>21</v>
      </c>
    </row>
    <row r="870" spans="1:28" ht="10.9" customHeight="1">
      <c r="A870" s="763">
        <v>26</v>
      </c>
      <c r="B870" s="764" t="s">
        <v>223</v>
      </c>
      <c r="C870" s="765">
        <v>4</v>
      </c>
      <c r="D870" s="765">
        <v>2</v>
      </c>
      <c r="E870" s="765">
        <v>2</v>
      </c>
      <c r="F870" s="765">
        <v>3</v>
      </c>
      <c r="G870" s="765" t="s">
        <v>616</v>
      </c>
      <c r="H870" s="765">
        <v>1</v>
      </c>
      <c r="I870" s="774" t="s">
        <v>616</v>
      </c>
      <c r="J870" s="767" t="s">
        <v>616</v>
      </c>
      <c r="K870" s="768">
        <v>43</v>
      </c>
      <c r="L870" s="766">
        <v>30</v>
      </c>
      <c r="M870" s="766">
        <v>13</v>
      </c>
      <c r="N870" s="769">
        <v>14344</v>
      </c>
      <c r="O870" s="770">
        <v>25211</v>
      </c>
      <c r="P870" s="781"/>
      <c r="Q870" s="781"/>
      <c r="R870" s="768">
        <v>50483</v>
      </c>
      <c r="S870" s="766">
        <v>39001</v>
      </c>
      <c r="T870" s="766">
        <v>11482</v>
      </c>
      <c r="U870" s="765" t="s">
        <v>616</v>
      </c>
      <c r="V870" s="765" t="s">
        <v>616</v>
      </c>
      <c r="W870" s="774" t="s">
        <v>616</v>
      </c>
      <c r="X870" s="770">
        <v>23292</v>
      </c>
      <c r="Y870" s="774" t="s">
        <v>616</v>
      </c>
      <c r="Z870" s="774" t="s">
        <v>616</v>
      </c>
      <c r="AA870" s="779" t="s">
        <v>616</v>
      </c>
      <c r="AB870" s="773">
        <v>26</v>
      </c>
    </row>
    <row r="871" spans="1:28" ht="10.9" customHeight="1">
      <c r="A871" s="763">
        <v>27</v>
      </c>
      <c r="B871" s="764" t="s">
        <v>224</v>
      </c>
      <c r="C871" s="765">
        <v>2</v>
      </c>
      <c r="D871" s="765">
        <v>2</v>
      </c>
      <c r="E871" s="765" t="s">
        <v>616</v>
      </c>
      <c r="F871" s="765">
        <v>1</v>
      </c>
      <c r="G871" s="765" t="s">
        <v>616</v>
      </c>
      <c r="H871" s="765" t="s">
        <v>616</v>
      </c>
      <c r="I871" s="766">
        <v>1</v>
      </c>
      <c r="J871" s="767" t="s">
        <v>616</v>
      </c>
      <c r="K871" s="768">
        <v>37</v>
      </c>
      <c r="L871" s="766">
        <v>24</v>
      </c>
      <c r="M871" s="766">
        <v>13</v>
      </c>
      <c r="N871" s="769" t="s">
        <v>341</v>
      </c>
      <c r="O871" s="770" t="s">
        <v>341</v>
      </c>
      <c r="P871" s="781"/>
      <c r="Q871" s="781"/>
      <c r="R871" s="768" t="s">
        <v>341</v>
      </c>
      <c r="S871" s="766" t="s">
        <v>341</v>
      </c>
      <c r="T871" s="766" t="s">
        <v>341</v>
      </c>
      <c r="U871" s="765" t="s">
        <v>616</v>
      </c>
      <c r="V871" s="765" t="s">
        <v>616</v>
      </c>
      <c r="W871" s="766" t="s">
        <v>341</v>
      </c>
      <c r="X871" s="770" t="s">
        <v>341</v>
      </c>
      <c r="Y871" s="766" t="s">
        <v>341</v>
      </c>
      <c r="Z871" s="774" t="s">
        <v>341</v>
      </c>
      <c r="AA871" s="772" t="s">
        <v>341</v>
      </c>
      <c r="AB871" s="773">
        <v>27</v>
      </c>
    </row>
    <row r="872" spans="1:28" ht="10.9" customHeight="1">
      <c r="A872" s="763">
        <v>28</v>
      </c>
      <c r="B872" s="764" t="s">
        <v>1201</v>
      </c>
      <c r="C872" s="765">
        <v>2</v>
      </c>
      <c r="D872" s="765">
        <v>2</v>
      </c>
      <c r="E872" s="765" t="s">
        <v>616</v>
      </c>
      <c r="F872" s="765" t="s">
        <v>616</v>
      </c>
      <c r="G872" s="765">
        <v>1</v>
      </c>
      <c r="H872" s="765">
        <v>1</v>
      </c>
      <c r="I872" s="774" t="s">
        <v>616</v>
      </c>
      <c r="J872" s="767" t="s">
        <v>616</v>
      </c>
      <c r="K872" s="768">
        <v>35</v>
      </c>
      <c r="L872" s="766">
        <v>6</v>
      </c>
      <c r="M872" s="766">
        <v>29</v>
      </c>
      <c r="N872" s="769" t="s">
        <v>341</v>
      </c>
      <c r="O872" s="770" t="s">
        <v>341</v>
      </c>
      <c r="P872" s="781"/>
      <c r="Q872" s="781"/>
      <c r="R872" s="768" t="s">
        <v>341</v>
      </c>
      <c r="S872" s="774" t="s">
        <v>341</v>
      </c>
      <c r="T872" s="766" t="s">
        <v>341</v>
      </c>
      <c r="U872" s="765" t="s">
        <v>616</v>
      </c>
      <c r="V872" s="765" t="s">
        <v>616</v>
      </c>
      <c r="W872" s="774" t="s">
        <v>616</v>
      </c>
      <c r="X872" s="770" t="s">
        <v>341</v>
      </c>
      <c r="Y872" s="774" t="s">
        <v>616</v>
      </c>
      <c r="Z872" s="774" t="s">
        <v>616</v>
      </c>
      <c r="AA872" s="779" t="s">
        <v>616</v>
      </c>
      <c r="AB872" s="773">
        <v>28</v>
      </c>
    </row>
    <row r="873" spans="1:28" ht="10.9" customHeight="1">
      <c r="A873" s="763">
        <v>30</v>
      </c>
      <c r="B873" s="764" t="s">
        <v>1203</v>
      </c>
      <c r="C873" s="765">
        <v>1</v>
      </c>
      <c r="D873" s="765">
        <v>1</v>
      </c>
      <c r="E873" s="765" t="s">
        <v>616</v>
      </c>
      <c r="F873" s="765" t="s">
        <v>616</v>
      </c>
      <c r="G873" s="765" t="s">
        <v>616</v>
      </c>
      <c r="H873" s="765">
        <v>1</v>
      </c>
      <c r="I873" s="774" t="s">
        <v>616</v>
      </c>
      <c r="J873" s="767" t="s">
        <v>616</v>
      </c>
      <c r="K873" s="768">
        <v>23</v>
      </c>
      <c r="L873" s="766">
        <v>20</v>
      </c>
      <c r="M873" s="766">
        <v>3</v>
      </c>
      <c r="N873" s="769" t="s">
        <v>341</v>
      </c>
      <c r="O873" s="770" t="s">
        <v>341</v>
      </c>
      <c r="P873" s="781"/>
      <c r="Q873" s="781"/>
      <c r="R873" s="768" t="s">
        <v>341</v>
      </c>
      <c r="S873" s="774" t="s">
        <v>341</v>
      </c>
      <c r="T873" s="766" t="s">
        <v>341</v>
      </c>
      <c r="U873" s="765" t="s">
        <v>616</v>
      </c>
      <c r="V873" s="765" t="s">
        <v>616</v>
      </c>
      <c r="W873" s="774" t="s">
        <v>616</v>
      </c>
      <c r="X873" s="770" t="s">
        <v>341</v>
      </c>
      <c r="Y873" s="774" t="s">
        <v>616</v>
      </c>
      <c r="Z873" s="774" t="s">
        <v>616</v>
      </c>
      <c r="AA873" s="779" t="s">
        <v>616</v>
      </c>
      <c r="AB873" s="773">
        <v>30</v>
      </c>
    </row>
    <row r="874" spans="1:28" ht="10.9" customHeight="1">
      <c r="A874" s="763">
        <v>32</v>
      </c>
      <c r="B874" s="764" t="s">
        <v>229</v>
      </c>
      <c r="C874" s="765">
        <v>2</v>
      </c>
      <c r="D874" s="765">
        <v>2</v>
      </c>
      <c r="E874" s="765" t="s">
        <v>616</v>
      </c>
      <c r="F874" s="765">
        <v>1</v>
      </c>
      <c r="G874" s="765">
        <v>1</v>
      </c>
      <c r="H874" s="765" t="s">
        <v>616</v>
      </c>
      <c r="I874" s="774" t="s">
        <v>616</v>
      </c>
      <c r="J874" s="767" t="s">
        <v>616</v>
      </c>
      <c r="K874" s="768">
        <v>15</v>
      </c>
      <c r="L874" s="766">
        <v>9</v>
      </c>
      <c r="M874" s="766">
        <v>6</v>
      </c>
      <c r="N874" s="769" t="s">
        <v>341</v>
      </c>
      <c r="O874" s="770" t="s">
        <v>341</v>
      </c>
      <c r="P874" s="781"/>
      <c r="Q874" s="781"/>
      <c r="R874" s="768" t="s">
        <v>341</v>
      </c>
      <c r="S874" s="766" t="s">
        <v>341</v>
      </c>
      <c r="T874" s="774" t="s">
        <v>616</v>
      </c>
      <c r="U874" s="765" t="s">
        <v>616</v>
      </c>
      <c r="V874" s="765" t="s">
        <v>616</v>
      </c>
      <c r="W874" s="766" t="s">
        <v>341</v>
      </c>
      <c r="X874" s="770" t="s">
        <v>341</v>
      </c>
      <c r="Y874" s="774" t="s">
        <v>616</v>
      </c>
      <c r="Z874" s="774" t="s">
        <v>616</v>
      </c>
      <c r="AA874" s="779" t="s">
        <v>616</v>
      </c>
      <c r="AB874" s="773">
        <v>32</v>
      </c>
    </row>
    <row r="875" spans="1:28" ht="10.9" customHeight="1">
      <c r="A875" s="775">
        <v>543</v>
      </c>
      <c r="B875" s="776" t="s">
        <v>243</v>
      </c>
      <c r="C875" s="755">
        <v>28</v>
      </c>
      <c r="D875" s="755">
        <v>26</v>
      </c>
      <c r="E875" s="755">
        <v>2</v>
      </c>
      <c r="F875" s="755">
        <v>13</v>
      </c>
      <c r="G875" s="755">
        <v>6</v>
      </c>
      <c r="H875" s="755">
        <v>3</v>
      </c>
      <c r="I875" s="758">
        <v>6</v>
      </c>
      <c r="J875" s="756" t="s">
        <v>616</v>
      </c>
      <c r="K875" s="757">
        <v>699</v>
      </c>
      <c r="L875" s="758">
        <v>491</v>
      </c>
      <c r="M875" s="758">
        <v>208</v>
      </c>
      <c r="N875" s="759">
        <v>304196</v>
      </c>
      <c r="O875" s="760">
        <v>1085326</v>
      </c>
      <c r="P875" s="782"/>
      <c r="Q875" s="782"/>
      <c r="R875" s="757">
        <v>1787795</v>
      </c>
      <c r="S875" s="758">
        <v>1749095</v>
      </c>
      <c r="T875" s="758">
        <v>31558</v>
      </c>
      <c r="U875" s="755">
        <v>2265</v>
      </c>
      <c r="V875" s="755">
        <v>906</v>
      </c>
      <c r="W875" s="758">
        <v>3971</v>
      </c>
      <c r="X875" s="760">
        <v>663896</v>
      </c>
      <c r="Y875" s="758">
        <v>84171</v>
      </c>
      <c r="Z875" s="758">
        <v>22983</v>
      </c>
      <c r="AA875" s="777">
        <v>41069</v>
      </c>
      <c r="AB875" s="778">
        <v>543</v>
      </c>
    </row>
    <row r="876" spans="1:28" ht="10.9" customHeight="1">
      <c r="A876" s="763">
        <v>9</v>
      </c>
      <c r="B876" s="764" t="s">
        <v>1205</v>
      </c>
      <c r="C876" s="765">
        <v>1</v>
      </c>
      <c r="D876" s="765">
        <v>1</v>
      </c>
      <c r="E876" s="765" t="s">
        <v>616</v>
      </c>
      <c r="F876" s="765">
        <v>1</v>
      </c>
      <c r="G876" s="765" t="s">
        <v>616</v>
      </c>
      <c r="H876" s="765" t="s">
        <v>616</v>
      </c>
      <c r="I876" s="774" t="s">
        <v>616</v>
      </c>
      <c r="J876" s="767" t="s">
        <v>616</v>
      </c>
      <c r="K876" s="768">
        <v>5</v>
      </c>
      <c r="L876" s="766">
        <v>2</v>
      </c>
      <c r="M876" s="766">
        <v>3</v>
      </c>
      <c r="N876" s="769" t="s">
        <v>341</v>
      </c>
      <c r="O876" s="770" t="s">
        <v>341</v>
      </c>
      <c r="P876" s="781"/>
      <c r="Q876" s="781"/>
      <c r="R876" s="768" t="s">
        <v>341</v>
      </c>
      <c r="S876" s="766" t="s">
        <v>341</v>
      </c>
      <c r="T876" s="774" t="s">
        <v>616</v>
      </c>
      <c r="U876" s="765" t="s">
        <v>616</v>
      </c>
      <c r="V876" s="765" t="s">
        <v>616</v>
      </c>
      <c r="W876" s="774" t="s">
        <v>616</v>
      </c>
      <c r="X876" s="770" t="s">
        <v>341</v>
      </c>
      <c r="Y876" s="774" t="s">
        <v>616</v>
      </c>
      <c r="Z876" s="774" t="s">
        <v>616</v>
      </c>
      <c r="AA876" s="779" t="s">
        <v>616</v>
      </c>
      <c r="AB876" s="773">
        <v>9</v>
      </c>
    </row>
    <row r="877" spans="1:28" ht="10.9" customHeight="1">
      <c r="A877" s="763">
        <v>14</v>
      </c>
      <c r="B877" s="764" t="s">
        <v>543</v>
      </c>
      <c r="C877" s="765">
        <v>1</v>
      </c>
      <c r="D877" s="765">
        <v>1</v>
      </c>
      <c r="E877" s="765" t="s">
        <v>616</v>
      </c>
      <c r="F877" s="765" t="s">
        <v>616</v>
      </c>
      <c r="G877" s="765">
        <v>1</v>
      </c>
      <c r="H877" s="765" t="s">
        <v>616</v>
      </c>
      <c r="I877" s="774" t="s">
        <v>616</v>
      </c>
      <c r="J877" s="767" t="s">
        <v>616</v>
      </c>
      <c r="K877" s="768">
        <v>11</v>
      </c>
      <c r="L877" s="766">
        <v>7</v>
      </c>
      <c r="M877" s="766">
        <v>4</v>
      </c>
      <c r="N877" s="769" t="s">
        <v>341</v>
      </c>
      <c r="O877" s="770" t="s">
        <v>341</v>
      </c>
      <c r="P877" s="781"/>
      <c r="Q877" s="781"/>
      <c r="R877" s="768" t="s">
        <v>341</v>
      </c>
      <c r="S877" s="766" t="s">
        <v>341</v>
      </c>
      <c r="T877" s="774" t="s">
        <v>616</v>
      </c>
      <c r="U877" s="765" t="s">
        <v>616</v>
      </c>
      <c r="V877" s="765" t="s">
        <v>616</v>
      </c>
      <c r="W877" s="766" t="s">
        <v>341</v>
      </c>
      <c r="X877" s="770" t="s">
        <v>341</v>
      </c>
      <c r="Y877" s="774" t="s">
        <v>616</v>
      </c>
      <c r="Z877" s="774" t="s">
        <v>616</v>
      </c>
      <c r="AA877" s="779" t="s">
        <v>616</v>
      </c>
      <c r="AB877" s="773">
        <v>14</v>
      </c>
    </row>
    <row r="878" spans="1:28" ht="10.9" customHeight="1">
      <c r="A878" s="763">
        <v>17</v>
      </c>
      <c r="B878" s="764" t="s">
        <v>1194</v>
      </c>
      <c r="C878" s="765">
        <v>2</v>
      </c>
      <c r="D878" s="765">
        <v>1</v>
      </c>
      <c r="E878" s="765">
        <v>1</v>
      </c>
      <c r="F878" s="765">
        <v>1</v>
      </c>
      <c r="G878" s="765">
        <v>1</v>
      </c>
      <c r="H878" s="765" t="s">
        <v>616</v>
      </c>
      <c r="I878" s="774" t="s">
        <v>616</v>
      </c>
      <c r="J878" s="767" t="s">
        <v>616</v>
      </c>
      <c r="K878" s="768">
        <v>16</v>
      </c>
      <c r="L878" s="766">
        <v>14</v>
      </c>
      <c r="M878" s="766">
        <v>2</v>
      </c>
      <c r="N878" s="769" t="s">
        <v>341</v>
      </c>
      <c r="O878" s="770" t="s">
        <v>341</v>
      </c>
      <c r="P878" s="781"/>
      <c r="Q878" s="781"/>
      <c r="R878" s="768" t="s">
        <v>341</v>
      </c>
      <c r="S878" s="766" t="s">
        <v>341</v>
      </c>
      <c r="T878" s="774" t="s">
        <v>616</v>
      </c>
      <c r="U878" s="765" t="s">
        <v>616</v>
      </c>
      <c r="V878" s="765" t="s">
        <v>616</v>
      </c>
      <c r="W878" s="774" t="s">
        <v>616</v>
      </c>
      <c r="X878" s="770" t="s">
        <v>341</v>
      </c>
      <c r="Y878" s="774" t="s">
        <v>616</v>
      </c>
      <c r="Z878" s="774" t="s">
        <v>616</v>
      </c>
      <c r="AA878" s="779" t="s">
        <v>616</v>
      </c>
      <c r="AB878" s="773">
        <v>17</v>
      </c>
    </row>
    <row r="879" spans="1:28" ht="10.9" customHeight="1">
      <c r="A879" s="763">
        <v>18</v>
      </c>
      <c r="B879" s="764" t="s">
        <v>215</v>
      </c>
      <c r="C879" s="765">
        <v>1</v>
      </c>
      <c r="D879" s="765">
        <v>1</v>
      </c>
      <c r="E879" s="765" t="s">
        <v>616</v>
      </c>
      <c r="F879" s="765">
        <v>1</v>
      </c>
      <c r="G879" s="765" t="s">
        <v>616</v>
      </c>
      <c r="H879" s="765" t="s">
        <v>616</v>
      </c>
      <c r="I879" s="774" t="s">
        <v>616</v>
      </c>
      <c r="J879" s="767" t="s">
        <v>616</v>
      </c>
      <c r="K879" s="768">
        <v>8</v>
      </c>
      <c r="L879" s="766">
        <v>7</v>
      </c>
      <c r="M879" s="766">
        <v>1</v>
      </c>
      <c r="N879" s="769" t="s">
        <v>341</v>
      </c>
      <c r="O879" s="770" t="s">
        <v>341</v>
      </c>
      <c r="P879" s="781"/>
      <c r="Q879" s="781"/>
      <c r="R879" s="768" t="s">
        <v>341</v>
      </c>
      <c r="S879" s="766" t="s">
        <v>341</v>
      </c>
      <c r="T879" s="774" t="s">
        <v>616</v>
      </c>
      <c r="U879" s="765" t="s">
        <v>616</v>
      </c>
      <c r="V879" s="765" t="s">
        <v>616</v>
      </c>
      <c r="W879" s="774" t="s">
        <v>616</v>
      </c>
      <c r="X879" s="770" t="s">
        <v>341</v>
      </c>
      <c r="Y879" s="774" t="s">
        <v>616</v>
      </c>
      <c r="Z879" s="774" t="s">
        <v>616</v>
      </c>
      <c r="AA879" s="779" t="s">
        <v>616</v>
      </c>
      <c r="AB879" s="773">
        <v>18</v>
      </c>
    </row>
    <row r="880" spans="1:28" ht="10.9" customHeight="1">
      <c r="A880" s="763">
        <v>21</v>
      </c>
      <c r="B880" s="764" t="s">
        <v>1197</v>
      </c>
      <c r="C880" s="765">
        <v>5</v>
      </c>
      <c r="D880" s="765">
        <v>5</v>
      </c>
      <c r="E880" s="765" t="s">
        <v>616</v>
      </c>
      <c r="F880" s="765">
        <v>1</v>
      </c>
      <c r="G880" s="765">
        <v>1</v>
      </c>
      <c r="H880" s="765">
        <v>1</v>
      </c>
      <c r="I880" s="766">
        <v>2</v>
      </c>
      <c r="J880" s="767" t="s">
        <v>616</v>
      </c>
      <c r="K880" s="768">
        <v>320</v>
      </c>
      <c r="L880" s="766">
        <v>227</v>
      </c>
      <c r="M880" s="766">
        <v>93</v>
      </c>
      <c r="N880" s="769">
        <v>133912</v>
      </c>
      <c r="O880" s="770">
        <v>298918</v>
      </c>
      <c r="P880" s="781"/>
      <c r="Q880" s="781"/>
      <c r="R880" s="768">
        <v>601767</v>
      </c>
      <c r="S880" s="766">
        <v>599502</v>
      </c>
      <c r="T880" s="774" t="s">
        <v>616</v>
      </c>
      <c r="U880" s="765">
        <v>2265</v>
      </c>
      <c r="V880" s="765" t="s">
        <v>616</v>
      </c>
      <c r="W880" s="774" t="s">
        <v>616</v>
      </c>
      <c r="X880" s="770">
        <v>291982</v>
      </c>
      <c r="Y880" s="766" t="s">
        <v>341</v>
      </c>
      <c r="Z880" s="766" t="s">
        <v>341</v>
      </c>
      <c r="AA880" s="772" t="s">
        <v>341</v>
      </c>
      <c r="AB880" s="773">
        <v>21</v>
      </c>
    </row>
    <row r="881" spans="1:28" ht="10.9" customHeight="1">
      <c r="A881" s="763">
        <v>22</v>
      </c>
      <c r="B881" s="764" t="s">
        <v>1198</v>
      </c>
      <c r="C881" s="765">
        <v>1</v>
      </c>
      <c r="D881" s="765">
        <v>1</v>
      </c>
      <c r="E881" s="765" t="s">
        <v>616</v>
      </c>
      <c r="F881" s="765" t="s">
        <v>616</v>
      </c>
      <c r="G881" s="765" t="s">
        <v>616</v>
      </c>
      <c r="H881" s="765">
        <v>1</v>
      </c>
      <c r="I881" s="774" t="s">
        <v>616</v>
      </c>
      <c r="J881" s="767" t="s">
        <v>616</v>
      </c>
      <c r="K881" s="768">
        <v>29</v>
      </c>
      <c r="L881" s="766">
        <v>24</v>
      </c>
      <c r="M881" s="766">
        <v>5</v>
      </c>
      <c r="N881" s="769" t="s">
        <v>341</v>
      </c>
      <c r="O881" s="770" t="s">
        <v>341</v>
      </c>
      <c r="P881" s="781"/>
      <c r="Q881" s="781"/>
      <c r="R881" s="768" t="s">
        <v>341</v>
      </c>
      <c r="S881" s="766" t="s">
        <v>341</v>
      </c>
      <c r="T881" s="774" t="s">
        <v>616</v>
      </c>
      <c r="U881" s="765" t="s">
        <v>616</v>
      </c>
      <c r="V881" s="765" t="s">
        <v>616</v>
      </c>
      <c r="W881" s="766" t="s">
        <v>341</v>
      </c>
      <c r="X881" s="770" t="s">
        <v>341</v>
      </c>
      <c r="Y881" s="774" t="s">
        <v>616</v>
      </c>
      <c r="Z881" s="774" t="s">
        <v>616</v>
      </c>
      <c r="AA881" s="779" t="s">
        <v>616</v>
      </c>
      <c r="AB881" s="773">
        <v>22</v>
      </c>
    </row>
    <row r="882" spans="1:28" ht="10.9" customHeight="1">
      <c r="A882" s="763">
        <v>24</v>
      </c>
      <c r="B882" s="764" t="s">
        <v>1200</v>
      </c>
      <c r="C882" s="765">
        <v>6</v>
      </c>
      <c r="D882" s="765">
        <v>6</v>
      </c>
      <c r="E882" s="765" t="s">
        <v>616</v>
      </c>
      <c r="F882" s="765">
        <v>3</v>
      </c>
      <c r="G882" s="765" t="s">
        <v>616</v>
      </c>
      <c r="H882" s="765">
        <v>1</v>
      </c>
      <c r="I882" s="766">
        <v>2</v>
      </c>
      <c r="J882" s="767" t="s">
        <v>616</v>
      </c>
      <c r="K882" s="768">
        <v>124</v>
      </c>
      <c r="L882" s="766">
        <v>112</v>
      </c>
      <c r="M882" s="766">
        <v>12</v>
      </c>
      <c r="N882" s="769">
        <v>62283</v>
      </c>
      <c r="O882" s="770">
        <v>385524</v>
      </c>
      <c r="P882" s="781"/>
      <c r="Q882" s="781"/>
      <c r="R882" s="768">
        <v>497442</v>
      </c>
      <c r="S882" s="766">
        <v>476302</v>
      </c>
      <c r="T882" s="766">
        <v>19699</v>
      </c>
      <c r="U882" s="765" t="s">
        <v>616</v>
      </c>
      <c r="V882" s="765" t="s">
        <v>616</v>
      </c>
      <c r="W882" s="766">
        <v>1441</v>
      </c>
      <c r="X882" s="770">
        <v>105861</v>
      </c>
      <c r="Y882" s="766" t="s">
        <v>341</v>
      </c>
      <c r="Z882" s="766" t="s">
        <v>341</v>
      </c>
      <c r="AA882" s="772" t="s">
        <v>341</v>
      </c>
      <c r="AB882" s="773">
        <v>24</v>
      </c>
    </row>
    <row r="883" spans="1:28" ht="10.9" customHeight="1">
      <c r="A883" s="763">
        <v>25</v>
      </c>
      <c r="B883" s="764" t="s">
        <v>222</v>
      </c>
      <c r="C883" s="765">
        <v>2</v>
      </c>
      <c r="D883" s="765">
        <v>2</v>
      </c>
      <c r="E883" s="765" t="s">
        <v>616</v>
      </c>
      <c r="F883" s="765">
        <v>1</v>
      </c>
      <c r="G883" s="765" t="s">
        <v>616</v>
      </c>
      <c r="H883" s="765" t="s">
        <v>616</v>
      </c>
      <c r="I883" s="766">
        <v>1</v>
      </c>
      <c r="J883" s="767" t="s">
        <v>616</v>
      </c>
      <c r="K883" s="768">
        <v>79</v>
      </c>
      <c r="L883" s="766">
        <v>40</v>
      </c>
      <c r="M883" s="766">
        <v>39</v>
      </c>
      <c r="N883" s="769" t="s">
        <v>341</v>
      </c>
      <c r="O883" s="770" t="s">
        <v>341</v>
      </c>
      <c r="P883" s="781"/>
      <c r="Q883" s="781"/>
      <c r="R883" s="768" t="s">
        <v>341</v>
      </c>
      <c r="S883" s="766" t="s">
        <v>341</v>
      </c>
      <c r="T883" s="774" t="s">
        <v>616</v>
      </c>
      <c r="U883" s="765" t="s">
        <v>616</v>
      </c>
      <c r="V883" s="765" t="s">
        <v>616</v>
      </c>
      <c r="W883" s="774" t="s">
        <v>616</v>
      </c>
      <c r="X883" s="770" t="s">
        <v>341</v>
      </c>
      <c r="Y883" s="766" t="s">
        <v>341</v>
      </c>
      <c r="Z883" s="774" t="s">
        <v>616</v>
      </c>
      <c r="AA883" s="772" t="s">
        <v>341</v>
      </c>
      <c r="AB883" s="773">
        <v>25</v>
      </c>
    </row>
    <row r="884" spans="1:28" ht="10.9" customHeight="1">
      <c r="A884" s="763">
        <v>26</v>
      </c>
      <c r="B884" s="764" t="s">
        <v>223</v>
      </c>
      <c r="C884" s="765">
        <v>1</v>
      </c>
      <c r="D884" s="765">
        <v>1</v>
      </c>
      <c r="E884" s="765" t="s">
        <v>616</v>
      </c>
      <c r="F884" s="765" t="s">
        <v>616</v>
      </c>
      <c r="G884" s="765">
        <v>1</v>
      </c>
      <c r="H884" s="765" t="s">
        <v>616</v>
      </c>
      <c r="I884" s="774" t="s">
        <v>616</v>
      </c>
      <c r="J884" s="767" t="s">
        <v>616</v>
      </c>
      <c r="K884" s="768">
        <v>14</v>
      </c>
      <c r="L884" s="766">
        <v>11</v>
      </c>
      <c r="M884" s="766">
        <v>3</v>
      </c>
      <c r="N884" s="769" t="s">
        <v>341</v>
      </c>
      <c r="O884" s="770" t="s">
        <v>341</v>
      </c>
      <c r="P884" s="781"/>
      <c r="Q884" s="781"/>
      <c r="R884" s="768" t="s">
        <v>341</v>
      </c>
      <c r="S884" s="766" t="s">
        <v>341</v>
      </c>
      <c r="T884" s="774" t="s">
        <v>616</v>
      </c>
      <c r="U884" s="765" t="s">
        <v>616</v>
      </c>
      <c r="V884" s="765" t="s">
        <v>616</v>
      </c>
      <c r="W884" s="774" t="s">
        <v>616</v>
      </c>
      <c r="X884" s="770" t="s">
        <v>341</v>
      </c>
      <c r="Y884" s="774" t="s">
        <v>616</v>
      </c>
      <c r="Z884" s="774" t="s">
        <v>616</v>
      </c>
      <c r="AA884" s="779" t="s">
        <v>616</v>
      </c>
      <c r="AB884" s="773">
        <v>26</v>
      </c>
    </row>
    <row r="885" spans="1:28" ht="10.9" customHeight="1">
      <c r="A885" s="763">
        <v>27</v>
      </c>
      <c r="B885" s="764" t="s">
        <v>224</v>
      </c>
      <c r="C885" s="765">
        <v>1</v>
      </c>
      <c r="D885" s="765">
        <v>1</v>
      </c>
      <c r="E885" s="765" t="s">
        <v>616</v>
      </c>
      <c r="F885" s="765" t="s">
        <v>616</v>
      </c>
      <c r="G885" s="765" t="s">
        <v>616</v>
      </c>
      <c r="H885" s="765" t="s">
        <v>616</v>
      </c>
      <c r="I885" s="766">
        <v>1</v>
      </c>
      <c r="J885" s="767" t="s">
        <v>616</v>
      </c>
      <c r="K885" s="768">
        <v>33</v>
      </c>
      <c r="L885" s="766">
        <v>19</v>
      </c>
      <c r="M885" s="766">
        <v>14</v>
      </c>
      <c r="N885" s="769" t="s">
        <v>341</v>
      </c>
      <c r="O885" s="770" t="s">
        <v>341</v>
      </c>
      <c r="P885" s="781"/>
      <c r="Q885" s="781"/>
      <c r="R885" s="768" t="s">
        <v>341</v>
      </c>
      <c r="S885" s="766" t="s">
        <v>341</v>
      </c>
      <c r="T885" s="774" t="s">
        <v>616</v>
      </c>
      <c r="U885" s="765" t="s">
        <v>616</v>
      </c>
      <c r="V885" s="765" t="s">
        <v>616</v>
      </c>
      <c r="W885" s="774" t="s">
        <v>616</v>
      </c>
      <c r="X885" s="770" t="s">
        <v>341</v>
      </c>
      <c r="Y885" s="766" t="s">
        <v>341</v>
      </c>
      <c r="Z885" s="774" t="s">
        <v>616</v>
      </c>
      <c r="AA885" s="772" t="s">
        <v>341</v>
      </c>
      <c r="AB885" s="773">
        <v>27</v>
      </c>
    </row>
    <row r="886" spans="1:28" ht="10.9" customHeight="1">
      <c r="A886" s="763">
        <v>28</v>
      </c>
      <c r="B886" s="764" t="s">
        <v>1201</v>
      </c>
      <c r="C886" s="765">
        <v>3</v>
      </c>
      <c r="D886" s="765">
        <v>3</v>
      </c>
      <c r="E886" s="765" t="s">
        <v>616</v>
      </c>
      <c r="F886" s="765">
        <v>2</v>
      </c>
      <c r="G886" s="765">
        <v>1</v>
      </c>
      <c r="H886" s="765" t="s">
        <v>616</v>
      </c>
      <c r="I886" s="774" t="s">
        <v>616</v>
      </c>
      <c r="J886" s="767" t="s">
        <v>616</v>
      </c>
      <c r="K886" s="768">
        <v>27</v>
      </c>
      <c r="L886" s="766">
        <v>14</v>
      </c>
      <c r="M886" s="766">
        <v>13</v>
      </c>
      <c r="N886" s="769">
        <v>11670</v>
      </c>
      <c r="O886" s="770">
        <v>6914</v>
      </c>
      <c r="P886" s="781"/>
      <c r="Q886" s="781"/>
      <c r="R886" s="768">
        <v>22150</v>
      </c>
      <c r="S886" s="766">
        <v>13957</v>
      </c>
      <c r="T886" s="766">
        <v>7287</v>
      </c>
      <c r="U886" s="765" t="s">
        <v>616</v>
      </c>
      <c r="V886" s="765">
        <v>906</v>
      </c>
      <c r="W886" s="774" t="s">
        <v>616</v>
      </c>
      <c r="X886" s="770">
        <v>14042</v>
      </c>
      <c r="Y886" s="774" t="s">
        <v>616</v>
      </c>
      <c r="Z886" s="774" t="s">
        <v>616</v>
      </c>
      <c r="AA886" s="779" t="s">
        <v>616</v>
      </c>
      <c r="AB886" s="773">
        <v>28</v>
      </c>
    </row>
    <row r="887" spans="1:28" ht="10.9" customHeight="1">
      <c r="A887" s="763">
        <v>29</v>
      </c>
      <c r="B887" s="764" t="s">
        <v>1202</v>
      </c>
      <c r="C887" s="765">
        <v>3</v>
      </c>
      <c r="D887" s="765">
        <v>2</v>
      </c>
      <c r="E887" s="765">
        <v>1</v>
      </c>
      <c r="F887" s="765">
        <v>2</v>
      </c>
      <c r="G887" s="765">
        <v>1</v>
      </c>
      <c r="H887" s="765" t="s">
        <v>616</v>
      </c>
      <c r="I887" s="774" t="s">
        <v>616</v>
      </c>
      <c r="J887" s="767" t="s">
        <v>616</v>
      </c>
      <c r="K887" s="768">
        <v>27</v>
      </c>
      <c r="L887" s="766">
        <v>11</v>
      </c>
      <c r="M887" s="766">
        <v>16</v>
      </c>
      <c r="N887" s="769">
        <v>4652</v>
      </c>
      <c r="O887" s="770">
        <v>8130</v>
      </c>
      <c r="P887" s="781"/>
      <c r="Q887" s="781"/>
      <c r="R887" s="768">
        <v>14912</v>
      </c>
      <c r="S887" s="766" t="s">
        <v>341</v>
      </c>
      <c r="T887" s="766">
        <v>4572</v>
      </c>
      <c r="U887" s="765" t="s">
        <v>616</v>
      </c>
      <c r="V887" s="765" t="s">
        <v>616</v>
      </c>
      <c r="W887" s="766" t="s">
        <v>341</v>
      </c>
      <c r="X887" s="770">
        <v>6251</v>
      </c>
      <c r="Y887" s="774" t="s">
        <v>616</v>
      </c>
      <c r="Z887" s="774" t="s">
        <v>616</v>
      </c>
      <c r="AA887" s="779" t="s">
        <v>616</v>
      </c>
      <c r="AB887" s="773">
        <v>29</v>
      </c>
    </row>
    <row r="888" spans="1:28" ht="10.9" customHeight="1">
      <c r="A888" s="763">
        <v>32</v>
      </c>
      <c r="B888" s="764" t="s">
        <v>229</v>
      </c>
      <c r="C888" s="765">
        <v>1</v>
      </c>
      <c r="D888" s="765">
        <v>1</v>
      </c>
      <c r="E888" s="765" t="s">
        <v>616</v>
      </c>
      <c r="F888" s="765">
        <v>1</v>
      </c>
      <c r="G888" s="765" t="s">
        <v>616</v>
      </c>
      <c r="H888" s="765" t="s">
        <v>616</v>
      </c>
      <c r="I888" s="774" t="s">
        <v>616</v>
      </c>
      <c r="J888" s="767" t="s">
        <v>616</v>
      </c>
      <c r="K888" s="768">
        <v>6</v>
      </c>
      <c r="L888" s="766">
        <v>3</v>
      </c>
      <c r="M888" s="766">
        <v>3</v>
      </c>
      <c r="N888" s="769" t="s">
        <v>341</v>
      </c>
      <c r="O888" s="770" t="s">
        <v>341</v>
      </c>
      <c r="P888" s="781"/>
      <c r="Q888" s="781"/>
      <c r="R888" s="768" t="s">
        <v>341</v>
      </c>
      <c r="S888" s="766" t="s">
        <v>341</v>
      </c>
      <c r="T888" s="774" t="s">
        <v>616</v>
      </c>
      <c r="U888" s="765" t="s">
        <v>616</v>
      </c>
      <c r="V888" s="765" t="s">
        <v>616</v>
      </c>
      <c r="W888" s="774" t="s">
        <v>616</v>
      </c>
      <c r="X888" s="770" t="s">
        <v>341</v>
      </c>
      <c r="Y888" s="774" t="s">
        <v>616</v>
      </c>
      <c r="Z888" s="774" t="s">
        <v>616</v>
      </c>
      <c r="AA888" s="779" t="s">
        <v>616</v>
      </c>
      <c r="AB888" s="773">
        <v>32</v>
      </c>
    </row>
    <row r="889" spans="1:28" ht="10.9" customHeight="1">
      <c r="A889" s="775">
        <v>561</v>
      </c>
      <c r="B889" s="776" t="s">
        <v>242</v>
      </c>
      <c r="C889" s="755">
        <v>7</v>
      </c>
      <c r="D889" s="755">
        <v>7</v>
      </c>
      <c r="E889" s="755" t="s">
        <v>616</v>
      </c>
      <c r="F889" s="755">
        <v>3</v>
      </c>
      <c r="G889" s="755">
        <v>1</v>
      </c>
      <c r="H889" s="755">
        <v>2</v>
      </c>
      <c r="I889" s="758">
        <v>1</v>
      </c>
      <c r="J889" s="756" t="s">
        <v>616</v>
      </c>
      <c r="K889" s="757">
        <v>135</v>
      </c>
      <c r="L889" s="758">
        <v>75</v>
      </c>
      <c r="M889" s="758">
        <v>60</v>
      </c>
      <c r="N889" s="759">
        <v>37393</v>
      </c>
      <c r="O889" s="760">
        <v>60527</v>
      </c>
      <c r="P889" s="782"/>
      <c r="Q889" s="782"/>
      <c r="R889" s="757">
        <v>171260</v>
      </c>
      <c r="S889" s="758">
        <v>159409</v>
      </c>
      <c r="T889" s="758" t="s">
        <v>341</v>
      </c>
      <c r="U889" s="755" t="s">
        <v>616</v>
      </c>
      <c r="V889" s="755" t="s">
        <v>616</v>
      </c>
      <c r="W889" s="758" t="s">
        <v>341</v>
      </c>
      <c r="X889" s="760">
        <v>87839</v>
      </c>
      <c r="Y889" s="758" t="s">
        <v>341</v>
      </c>
      <c r="Z889" s="783" t="s">
        <v>616</v>
      </c>
      <c r="AA889" s="777" t="s">
        <v>341</v>
      </c>
      <c r="AB889" s="778">
        <v>561</v>
      </c>
    </row>
    <row r="890" spans="1:28" ht="10.9" customHeight="1">
      <c r="A890" s="763">
        <v>9</v>
      </c>
      <c r="B890" s="764" t="s">
        <v>1205</v>
      </c>
      <c r="C890" s="765">
        <v>3</v>
      </c>
      <c r="D890" s="765">
        <v>3</v>
      </c>
      <c r="E890" s="765" t="s">
        <v>616</v>
      </c>
      <c r="F890" s="765">
        <v>2</v>
      </c>
      <c r="G890" s="765">
        <v>1</v>
      </c>
      <c r="H890" s="765" t="s">
        <v>616</v>
      </c>
      <c r="I890" s="774" t="s">
        <v>616</v>
      </c>
      <c r="J890" s="767" t="s">
        <v>616</v>
      </c>
      <c r="K890" s="768">
        <v>24</v>
      </c>
      <c r="L890" s="766">
        <v>8</v>
      </c>
      <c r="M890" s="766">
        <v>16</v>
      </c>
      <c r="N890" s="769">
        <v>3036</v>
      </c>
      <c r="O890" s="770">
        <v>6994</v>
      </c>
      <c r="P890" s="781"/>
      <c r="Q890" s="781"/>
      <c r="R890" s="768">
        <v>16402</v>
      </c>
      <c r="S890" s="766">
        <v>16402</v>
      </c>
      <c r="T890" s="774" t="s">
        <v>616</v>
      </c>
      <c r="U890" s="765" t="s">
        <v>616</v>
      </c>
      <c r="V890" s="765" t="s">
        <v>616</v>
      </c>
      <c r="W890" s="774" t="s">
        <v>616</v>
      </c>
      <c r="X890" s="770">
        <v>8713</v>
      </c>
      <c r="Y890" s="774" t="s">
        <v>616</v>
      </c>
      <c r="Z890" s="774" t="s">
        <v>616</v>
      </c>
      <c r="AA890" s="779" t="s">
        <v>616</v>
      </c>
      <c r="AB890" s="773">
        <v>9</v>
      </c>
    </row>
    <row r="891" spans="1:28" ht="10.9" customHeight="1">
      <c r="A891" s="763">
        <v>10</v>
      </c>
      <c r="B891" s="764" t="s">
        <v>1188</v>
      </c>
      <c r="C891" s="765">
        <v>1</v>
      </c>
      <c r="D891" s="765">
        <v>1</v>
      </c>
      <c r="E891" s="765" t="s">
        <v>616</v>
      </c>
      <c r="F891" s="765" t="s">
        <v>616</v>
      </c>
      <c r="G891" s="765" t="s">
        <v>616</v>
      </c>
      <c r="H891" s="765">
        <v>1</v>
      </c>
      <c r="I891" s="774" t="s">
        <v>616</v>
      </c>
      <c r="J891" s="767" t="s">
        <v>616</v>
      </c>
      <c r="K891" s="768">
        <v>24</v>
      </c>
      <c r="L891" s="766">
        <v>19</v>
      </c>
      <c r="M891" s="766">
        <v>5</v>
      </c>
      <c r="N891" s="769" t="s">
        <v>341</v>
      </c>
      <c r="O891" s="770" t="s">
        <v>341</v>
      </c>
      <c r="P891" s="781"/>
      <c r="Q891" s="781"/>
      <c r="R891" s="768" t="s">
        <v>341</v>
      </c>
      <c r="S891" s="766" t="s">
        <v>341</v>
      </c>
      <c r="T891" s="774" t="s">
        <v>616</v>
      </c>
      <c r="U891" s="765" t="s">
        <v>616</v>
      </c>
      <c r="V891" s="765" t="s">
        <v>616</v>
      </c>
      <c r="W891" s="766" t="s">
        <v>341</v>
      </c>
      <c r="X891" s="770" t="s">
        <v>341</v>
      </c>
      <c r="Y891" s="774" t="s">
        <v>616</v>
      </c>
      <c r="Z891" s="774" t="s">
        <v>616</v>
      </c>
      <c r="AA891" s="779" t="s">
        <v>616</v>
      </c>
      <c r="AB891" s="773">
        <v>10</v>
      </c>
    </row>
    <row r="892" spans="1:28" ht="10.9" customHeight="1">
      <c r="A892" s="763">
        <v>16</v>
      </c>
      <c r="B892" s="764" t="s">
        <v>1193</v>
      </c>
      <c r="C892" s="765">
        <v>1</v>
      </c>
      <c r="D892" s="765">
        <v>1</v>
      </c>
      <c r="E892" s="765" t="s">
        <v>616</v>
      </c>
      <c r="F892" s="765" t="s">
        <v>616</v>
      </c>
      <c r="G892" s="765" t="s">
        <v>616</v>
      </c>
      <c r="H892" s="765">
        <v>1</v>
      </c>
      <c r="I892" s="774" t="s">
        <v>616</v>
      </c>
      <c r="J892" s="767" t="s">
        <v>616</v>
      </c>
      <c r="K892" s="768">
        <v>25</v>
      </c>
      <c r="L892" s="766">
        <v>20</v>
      </c>
      <c r="M892" s="766">
        <v>5</v>
      </c>
      <c r="N892" s="769" t="s">
        <v>341</v>
      </c>
      <c r="O892" s="770" t="s">
        <v>341</v>
      </c>
      <c r="P892" s="781"/>
      <c r="Q892" s="781"/>
      <c r="R892" s="768" t="s">
        <v>341</v>
      </c>
      <c r="S892" s="766" t="s">
        <v>341</v>
      </c>
      <c r="T892" s="766" t="s">
        <v>341</v>
      </c>
      <c r="U892" s="765" t="s">
        <v>616</v>
      </c>
      <c r="V892" s="765" t="s">
        <v>616</v>
      </c>
      <c r="W892" s="774" t="s">
        <v>616</v>
      </c>
      <c r="X892" s="770" t="s">
        <v>341</v>
      </c>
      <c r="Y892" s="774" t="s">
        <v>616</v>
      </c>
      <c r="Z892" s="774" t="s">
        <v>616</v>
      </c>
      <c r="AA892" s="779" t="s">
        <v>616</v>
      </c>
      <c r="AB892" s="773">
        <v>16</v>
      </c>
    </row>
    <row r="893" spans="1:28" ht="10.9" customHeight="1">
      <c r="A893" s="763">
        <v>18</v>
      </c>
      <c r="B893" s="764" t="s">
        <v>215</v>
      </c>
      <c r="C893" s="765">
        <v>1</v>
      </c>
      <c r="D893" s="765">
        <v>1</v>
      </c>
      <c r="E893" s="765" t="s">
        <v>616</v>
      </c>
      <c r="F893" s="765" t="s">
        <v>616</v>
      </c>
      <c r="G893" s="765" t="s">
        <v>616</v>
      </c>
      <c r="H893" s="765" t="s">
        <v>616</v>
      </c>
      <c r="I893" s="766">
        <v>1</v>
      </c>
      <c r="J893" s="767" t="s">
        <v>616</v>
      </c>
      <c r="K893" s="768">
        <v>54</v>
      </c>
      <c r="L893" s="766">
        <v>22</v>
      </c>
      <c r="M893" s="766">
        <v>32</v>
      </c>
      <c r="N893" s="769" t="s">
        <v>341</v>
      </c>
      <c r="O893" s="770" t="s">
        <v>341</v>
      </c>
      <c r="P893" s="781"/>
      <c r="Q893" s="781"/>
      <c r="R893" s="768" t="s">
        <v>341</v>
      </c>
      <c r="S893" s="766" t="s">
        <v>341</v>
      </c>
      <c r="T893" s="774" t="s">
        <v>616</v>
      </c>
      <c r="U893" s="765" t="s">
        <v>616</v>
      </c>
      <c r="V893" s="765" t="s">
        <v>616</v>
      </c>
      <c r="W893" s="774" t="s">
        <v>616</v>
      </c>
      <c r="X893" s="770" t="s">
        <v>341</v>
      </c>
      <c r="Y893" s="766" t="s">
        <v>341</v>
      </c>
      <c r="Z893" s="774" t="s">
        <v>616</v>
      </c>
      <c r="AA893" s="772" t="s">
        <v>341</v>
      </c>
      <c r="AB893" s="773">
        <v>18</v>
      </c>
    </row>
    <row r="894" spans="1:28" ht="10.9" customHeight="1">
      <c r="A894" s="763">
        <v>24</v>
      </c>
      <c r="B894" s="764" t="s">
        <v>1200</v>
      </c>
      <c r="C894" s="765">
        <v>1</v>
      </c>
      <c r="D894" s="765">
        <v>1</v>
      </c>
      <c r="E894" s="765" t="s">
        <v>616</v>
      </c>
      <c r="F894" s="765">
        <v>1</v>
      </c>
      <c r="G894" s="765" t="s">
        <v>616</v>
      </c>
      <c r="H894" s="765" t="s">
        <v>616</v>
      </c>
      <c r="I894" s="774" t="s">
        <v>616</v>
      </c>
      <c r="J894" s="767" t="s">
        <v>616</v>
      </c>
      <c r="K894" s="768">
        <v>8</v>
      </c>
      <c r="L894" s="766">
        <v>6</v>
      </c>
      <c r="M894" s="766">
        <v>2</v>
      </c>
      <c r="N894" s="769" t="s">
        <v>341</v>
      </c>
      <c r="O894" s="770" t="s">
        <v>341</v>
      </c>
      <c r="P894" s="781"/>
      <c r="Q894" s="781"/>
      <c r="R894" s="768" t="s">
        <v>341</v>
      </c>
      <c r="S894" s="766" t="s">
        <v>341</v>
      </c>
      <c r="T894" s="774" t="s">
        <v>616</v>
      </c>
      <c r="U894" s="765" t="s">
        <v>616</v>
      </c>
      <c r="V894" s="765" t="s">
        <v>616</v>
      </c>
      <c r="W894" s="774" t="s">
        <v>616</v>
      </c>
      <c r="X894" s="770" t="s">
        <v>341</v>
      </c>
      <c r="Y894" s="774" t="s">
        <v>616</v>
      </c>
      <c r="Z894" s="774" t="s">
        <v>616</v>
      </c>
      <c r="AA894" s="779" t="s">
        <v>616</v>
      </c>
      <c r="AB894" s="773">
        <v>24</v>
      </c>
    </row>
    <row r="895" spans="1:28" ht="10.9" customHeight="1">
      <c r="A895" s="775">
        <v>562</v>
      </c>
      <c r="B895" s="776" t="s">
        <v>241</v>
      </c>
      <c r="C895" s="755">
        <v>10</v>
      </c>
      <c r="D895" s="755">
        <v>10</v>
      </c>
      <c r="E895" s="755" t="s">
        <v>616</v>
      </c>
      <c r="F895" s="755">
        <v>2</v>
      </c>
      <c r="G895" s="755">
        <v>6</v>
      </c>
      <c r="H895" s="755">
        <v>1</v>
      </c>
      <c r="I895" s="758">
        <v>1</v>
      </c>
      <c r="J895" s="756" t="s">
        <v>616</v>
      </c>
      <c r="K895" s="757">
        <v>167</v>
      </c>
      <c r="L895" s="758">
        <v>87</v>
      </c>
      <c r="M895" s="758">
        <v>80</v>
      </c>
      <c r="N895" s="759">
        <v>55072</v>
      </c>
      <c r="O895" s="760">
        <v>136098</v>
      </c>
      <c r="P895" s="782"/>
      <c r="Q895" s="782"/>
      <c r="R895" s="757">
        <v>248939</v>
      </c>
      <c r="S895" s="758">
        <v>177038</v>
      </c>
      <c r="T895" s="758">
        <v>6585</v>
      </c>
      <c r="U895" s="755" t="s">
        <v>616</v>
      </c>
      <c r="V895" s="755" t="s">
        <v>341</v>
      </c>
      <c r="W895" s="758" t="s">
        <v>341</v>
      </c>
      <c r="X895" s="760">
        <v>104215</v>
      </c>
      <c r="Y895" s="758" t="s">
        <v>341</v>
      </c>
      <c r="Z895" s="783" t="s">
        <v>616</v>
      </c>
      <c r="AA895" s="777" t="s">
        <v>341</v>
      </c>
      <c r="AB895" s="778">
        <v>562</v>
      </c>
    </row>
    <row r="896" spans="1:28" ht="10.9" customHeight="1">
      <c r="A896" s="763">
        <v>9</v>
      </c>
      <c r="B896" s="764" t="s">
        <v>1205</v>
      </c>
      <c r="C896" s="765">
        <v>4</v>
      </c>
      <c r="D896" s="765">
        <v>4</v>
      </c>
      <c r="E896" s="765" t="s">
        <v>616</v>
      </c>
      <c r="F896" s="765" t="s">
        <v>616</v>
      </c>
      <c r="G896" s="765">
        <v>4</v>
      </c>
      <c r="H896" s="765" t="s">
        <v>616</v>
      </c>
      <c r="I896" s="774" t="s">
        <v>616</v>
      </c>
      <c r="J896" s="767" t="s">
        <v>616</v>
      </c>
      <c r="K896" s="768">
        <v>61</v>
      </c>
      <c r="L896" s="766">
        <v>18</v>
      </c>
      <c r="M896" s="766">
        <v>43</v>
      </c>
      <c r="N896" s="769">
        <v>20127</v>
      </c>
      <c r="O896" s="770">
        <v>27847</v>
      </c>
      <c r="P896" s="781"/>
      <c r="Q896" s="781"/>
      <c r="R896" s="768">
        <v>66425</v>
      </c>
      <c r="S896" s="766">
        <v>51027</v>
      </c>
      <c r="T896" s="766" t="s">
        <v>341</v>
      </c>
      <c r="U896" s="765" t="s">
        <v>616</v>
      </c>
      <c r="V896" s="765" t="s">
        <v>616</v>
      </c>
      <c r="W896" s="766" t="s">
        <v>341</v>
      </c>
      <c r="X896" s="770">
        <v>35698</v>
      </c>
      <c r="Y896" s="774" t="s">
        <v>616</v>
      </c>
      <c r="Z896" s="774" t="s">
        <v>616</v>
      </c>
      <c r="AA896" s="779" t="s">
        <v>616</v>
      </c>
      <c r="AB896" s="773">
        <v>9</v>
      </c>
    </row>
    <row r="897" spans="1:28" ht="10.9" customHeight="1">
      <c r="A897" s="763">
        <v>11</v>
      </c>
      <c r="B897" s="764" t="s">
        <v>1189</v>
      </c>
      <c r="C897" s="765">
        <v>1</v>
      </c>
      <c r="D897" s="765">
        <v>1</v>
      </c>
      <c r="E897" s="765" t="s">
        <v>616</v>
      </c>
      <c r="F897" s="765" t="s">
        <v>616</v>
      </c>
      <c r="G897" s="765">
        <v>1</v>
      </c>
      <c r="H897" s="765" t="s">
        <v>616</v>
      </c>
      <c r="I897" s="774" t="s">
        <v>616</v>
      </c>
      <c r="J897" s="767" t="s">
        <v>616</v>
      </c>
      <c r="K897" s="768">
        <v>11</v>
      </c>
      <c r="L897" s="766">
        <v>3</v>
      </c>
      <c r="M897" s="766">
        <v>8</v>
      </c>
      <c r="N897" s="769" t="s">
        <v>341</v>
      </c>
      <c r="O897" s="770" t="s">
        <v>341</v>
      </c>
      <c r="P897" s="781"/>
      <c r="Q897" s="781"/>
      <c r="R897" s="768" t="s">
        <v>341</v>
      </c>
      <c r="S897" s="766" t="s">
        <v>341</v>
      </c>
      <c r="T897" s="774" t="s">
        <v>616</v>
      </c>
      <c r="U897" s="765" t="s">
        <v>616</v>
      </c>
      <c r="V897" s="765" t="s">
        <v>341</v>
      </c>
      <c r="W897" s="774" t="s">
        <v>616</v>
      </c>
      <c r="X897" s="770" t="s">
        <v>341</v>
      </c>
      <c r="Y897" s="774" t="s">
        <v>616</v>
      </c>
      <c r="Z897" s="774" t="s">
        <v>616</v>
      </c>
      <c r="AA897" s="779" t="s">
        <v>616</v>
      </c>
      <c r="AB897" s="773">
        <v>11</v>
      </c>
    </row>
    <row r="898" spans="1:28" ht="10.9" customHeight="1">
      <c r="A898" s="763">
        <v>12</v>
      </c>
      <c r="B898" s="764" t="s">
        <v>1190</v>
      </c>
      <c r="C898" s="765">
        <v>2</v>
      </c>
      <c r="D898" s="765">
        <v>2</v>
      </c>
      <c r="E898" s="765" t="s">
        <v>616</v>
      </c>
      <c r="F898" s="765">
        <v>1</v>
      </c>
      <c r="G898" s="765" t="s">
        <v>616</v>
      </c>
      <c r="H898" s="765">
        <v>1</v>
      </c>
      <c r="I898" s="774" t="s">
        <v>616</v>
      </c>
      <c r="J898" s="767" t="s">
        <v>616</v>
      </c>
      <c r="K898" s="768">
        <v>28</v>
      </c>
      <c r="L898" s="766">
        <v>23</v>
      </c>
      <c r="M898" s="766">
        <v>5</v>
      </c>
      <c r="N898" s="769" t="s">
        <v>341</v>
      </c>
      <c r="O898" s="770" t="s">
        <v>341</v>
      </c>
      <c r="P898" s="781"/>
      <c r="Q898" s="781"/>
      <c r="R898" s="768" t="s">
        <v>341</v>
      </c>
      <c r="S898" s="766" t="s">
        <v>341</v>
      </c>
      <c r="T898" s="766" t="s">
        <v>341</v>
      </c>
      <c r="U898" s="765" t="s">
        <v>616</v>
      </c>
      <c r="V898" s="765" t="s">
        <v>616</v>
      </c>
      <c r="W898" s="774" t="s">
        <v>616</v>
      </c>
      <c r="X898" s="770" t="s">
        <v>341</v>
      </c>
      <c r="Y898" s="774" t="s">
        <v>616</v>
      </c>
      <c r="Z898" s="774" t="s">
        <v>616</v>
      </c>
      <c r="AA898" s="779" t="s">
        <v>616</v>
      </c>
      <c r="AB898" s="773">
        <v>12</v>
      </c>
    </row>
    <row r="899" spans="1:28" ht="10.9" customHeight="1">
      <c r="A899" s="763">
        <v>29</v>
      </c>
      <c r="B899" s="764" t="s">
        <v>1202</v>
      </c>
      <c r="C899" s="765">
        <v>1</v>
      </c>
      <c r="D899" s="765">
        <v>1</v>
      </c>
      <c r="E899" s="765" t="s">
        <v>616</v>
      </c>
      <c r="F899" s="765" t="s">
        <v>616</v>
      </c>
      <c r="G899" s="765" t="s">
        <v>616</v>
      </c>
      <c r="H899" s="765" t="s">
        <v>616</v>
      </c>
      <c r="I899" s="766">
        <v>1</v>
      </c>
      <c r="J899" s="767" t="s">
        <v>616</v>
      </c>
      <c r="K899" s="768">
        <v>43</v>
      </c>
      <c r="L899" s="766">
        <v>27</v>
      </c>
      <c r="M899" s="766">
        <v>16</v>
      </c>
      <c r="N899" s="769" t="s">
        <v>341</v>
      </c>
      <c r="O899" s="770" t="s">
        <v>341</v>
      </c>
      <c r="P899" s="781"/>
      <c r="Q899" s="781"/>
      <c r="R899" s="768" t="s">
        <v>341</v>
      </c>
      <c r="S899" s="766" t="s">
        <v>341</v>
      </c>
      <c r="T899" s="774" t="s">
        <v>616</v>
      </c>
      <c r="U899" s="765" t="s">
        <v>616</v>
      </c>
      <c r="V899" s="765" t="s">
        <v>616</v>
      </c>
      <c r="W899" s="766" t="s">
        <v>341</v>
      </c>
      <c r="X899" s="770" t="s">
        <v>341</v>
      </c>
      <c r="Y899" s="766" t="s">
        <v>341</v>
      </c>
      <c r="Z899" s="774" t="s">
        <v>616</v>
      </c>
      <c r="AA899" s="772" t="s">
        <v>341</v>
      </c>
      <c r="AB899" s="773">
        <v>29</v>
      </c>
    </row>
    <row r="900" spans="1:28" ht="10.9" customHeight="1">
      <c r="A900" s="763">
        <v>32</v>
      </c>
      <c r="B900" s="764" t="s">
        <v>229</v>
      </c>
      <c r="C900" s="765">
        <v>2</v>
      </c>
      <c r="D900" s="765">
        <v>2</v>
      </c>
      <c r="E900" s="765" t="s">
        <v>616</v>
      </c>
      <c r="F900" s="765">
        <v>1</v>
      </c>
      <c r="G900" s="765">
        <v>1</v>
      </c>
      <c r="H900" s="765" t="s">
        <v>616</v>
      </c>
      <c r="I900" s="774" t="s">
        <v>616</v>
      </c>
      <c r="J900" s="767" t="s">
        <v>616</v>
      </c>
      <c r="K900" s="768">
        <v>24</v>
      </c>
      <c r="L900" s="766">
        <v>16</v>
      </c>
      <c r="M900" s="766">
        <v>8</v>
      </c>
      <c r="N900" s="769" t="s">
        <v>341</v>
      </c>
      <c r="O900" s="770" t="s">
        <v>341</v>
      </c>
      <c r="P900" s="781"/>
      <c r="Q900" s="781"/>
      <c r="R900" s="768" t="s">
        <v>341</v>
      </c>
      <c r="S900" s="766" t="s">
        <v>341</v>
      </c>
      <c r="T900" s="774" t="s">
        <v>616</v>
      </c>
      <c r="U900" s="765" t="s">
        <v>616</v>
      </c>
      <c r="V900" s="765" t="s">
        <v>616</v>
      </c>
      <c r="W900" s="766" t="s">
        <v>341</v>
      </c>
      <c r="X900" s="770" t="s">
        <v>341</v>
      </c>
      <c r="Y900" s="774" t="s">
        <v>616</v>
      </c>
      <c r="Z900" s="774" t="s">
        <v>616</v>
      </c>
      <c r="AA900" s="779" t="s">
        <v>616</v>
      </c>
      <c r="AB900" s="773">
        <v>32</v>
      </c>
    </row>
    <row r="901" spans="1:28" ht="10.9" customHeight="1">
      <c r="A901" s="775">
        <v>563</v>
      </c>
      <c r="B901" s="776" t="s">
        <v>240</v>
      </c>
      <c r="C901" s="755">
        <v>4</v>
      </c>
      <c r="D901" s="755">
        <v>3</v>
      </c>
      <c r="E901" s="755">
        <v>1</v>
      </c>
      <c r="F901" s="755">
        <v>4</v>
      </c>
      <c r="G901" s="755" t="s">
        <v>616</v>
      </c>
      <c r="H901" s="755" t="s">
        <v>616</v>
      </c>
      <c r="I901" s="783" t="s">
        <v>616</v>
      </c>
      <c r="J901" s="756" t="s">
        <v>616</v>
      </c>
      <c r="K901" s="757">
        <v>28</v>
      </c>
      <c r="L901" s="758">
        <v>8</v>
      </c>
      <c r="M901" s="758">
        <v>20</v>
      </c>
      <c r="N901" s="759">
        <v>4764</v>
      </c>
      <c r="O901" s="760">
        <v>4249</v>
      </c>
      <c r="P901" s="782"/>
      <c r="Q901" s="782"/>
      <c r="R901" s="757">
        <v>16456</v>
      </c>
      <c r="S901" s="758">
        <v>10608</v>
      </c>
      <c r="T901" s="758">
        <v>5848</v>
      </c>
      <c r="U901" s="755" t="s">
        <v>616</v>
      </c>
      <c r="V901" s="755" t="s">
        <v>616</v>
      </c>
      <c r="W901" s="783" t="s">
        <v>616</v>
      </c>
      <c r="X901" s="760">
        <v>11281</v>
      </c>
      <c r="Y901" s="783" t="s">
        <v>616</v>
      </c>
      <c r="Z901" s="783" t="s">
        <v>616</v>
      </c>
      <c r="AA901" s="784" t="s">
        <v>616</v>
      </c>
      <c r="AB901" s="778">
        <v>563</v>
      </c>
    </row>
    <row r="902" spans="1:28" ht="10.9" customHeight="1">
      <c r="A902" s="763">
        <v>9</v>
      </c>
      <c r="B902" s="764" t="s">
        <v>1205</v>
      </c>
      <c r="C902" s="765">
        <v>3</v>
      </c>
      <c r="D902" s="765">
        <v>3</v>
      </c>
      <c r="E902" s="765" t="s">
        <v>616</v>
      </c>
      <c r="F902" s="765">
        <v>3</v>
      </c>
      <c r="G902" s="765" t="s">
        <v>616</v>
      </c>
      <c r="H902" s="765" t="s">
        <v>616</v>
      </c>
      <c r="I902" s="774" t="s">
        <v>616</v>
      </c>
      <c r="J902" s="767" t="s">
        <v>616</v>
      </c>
      <c r="K902" s="768">
        <v>19</v>
      </c>
      <c r="L902" s="766">
        <v>6</v>
      </c>
      <c r="M902" s="766">
        <v>13</v>
      </c>
      <c r="N902" s="769" t="s">
        <v>341</v>
      </c>
      <c r="O902" s="770" t="s">
        <v>341</v>
      </c>
      <c r="P902" s="781"/>
      <c r="Q902" s="781"/>
      <c r="R902" s="768" t="s">
        <v>341</v>
      </c>
      <c r="S902" s="766" t="s">
        <v>341</v>
      </c>
      <c r="T902" s="766" t="s">
        <v>341</v>
      </c>
      <c r="U902" s="765" t="s">
        <v>616</v>
      </c>
      <c r="V902" s="765" t="s">
        <v>616</v>
      </c>
      <c r="W902" s="774" t="s">
        <v>616</v>
      </c>
      <c r="X902" s="770" t="s">
        <v>341</v>
      </c>
      <c r="Y902" s="774" t="s">
        <v>616</v>
      </c>
      <c r="Z902" s="774" t="s">
        <v>616</v>
      </c>
      <c r="AA902" s="779" t="s">
        <v>616</v>
      </c>
      <c r="AB902" s="773">
        <v>9</v>
      </c>
    </row>
    <row r="903" spans="1:28" ht="10.9" customHeight="1">
      <c r="A903" s="763">
        <v>29</v>
      </c>
      <c r="B903" s="764" t="s">
        <v>1202</v>
      </c>
      <c r="C903" s="765">
        <v>1</v>
      </c>
      <c r="D903" s="765" t="s">
        <v>616</v>
      </c>
      <c r="E903" s="765">
        <v>1</v>
      </c>
      <c r="F903" s="765">
        <v>1</v>
      </c>
      <c r="G903" s="765" t="s">
        <v>616</v>
      </c>
      <c r="H903" s="765" t="s">
        <v>616</v>
      </c>
      <c r="I903" s="774" t="s">
        <v>616</v>
      </c>
      <c r="J903" s="767" t="s">
        <v>616</v>
      </c>
      <c r="K903" s="768">
        <v>9</v>
      </c>
      <c r="L903" s="766">
        <v>2</v>
      </c>
      <c r="M903" s="766">
        <v>7</v>
      </c>
      <c r="N903" s="769" t="s">
        <v>341</v>
      </c>
      <c r="O903" s="770" t="s">
        <v>341</v>
      </c>
      <c r="P903" s="781"/>
      <c r="Q903" s="781"/>
      <c r="R903" s="768" t="s">
        <v>341</v>
      </c>
      <c r="S903" s="774" t="s">
        <v>341</v>
      </c>
      <c r="T903" s="766" t="s">
        <v>341</v>
      </c>
      <c r="U903" s="765" t="s">
        <v>616</v>
      </c>
      <c r="V903" s="765" t="s">
        <v>616</v>
      </c>
      <c r="W903" s="774" t="s">
        <v>616</v>
      </c>
      <c r="X903" s="770" t="s">
        <v>341</v>
      </c>
      <c r="Y903" s="774" t="s">
        <v>616</v>
      </c>
      <c r="Z903" s="774" t="s">
        <v>616</v>
      </c>
      <c r="AA903" s="779" t="s">
        <v>616</v>
      </c>
      <c r="AB903" s="773">
        <v>29</v>
      </c>
    </row>
    <row r="904" spans="1:28" ht="10.9" customHeight="1">
      <c r="A904" s="775">
        <v>583</v>
      </c>
      <c r="B904" s="776" t="s">
        <v>239</v>
      </c>
      <c r="C904" s="755">
        <v>15</v>
      </c>
      <c r="D904" s="755">
        <v>15</v>
      </c>
      <c r="E904" s="755" t="s">
        <v>616</v>
      </c>
      <c r="F904" s="755">
        <v>5</v>
      </c>
      <c r="G904" s="755">
        <v>5</v>
      </c>
      <c r="H904" s="755">
        <v>1</v>
      </c>
      <c r="I904" s="758">
        <v>4</v>
      </c>
      <c r="J904" s="756" t="s">
        <v>616</v>
      </c>
      <c r="K904" s="757">
        <v>559</v>
      </c>
      <c r="L904" s="758">
        <v>421</v>
      </c>
      <c r="M904" s="758">
        <v>138</v>
      </c>
      <c r="N904" s="759">
        <v>250296</v>
      </c>
      <c r="O904" s="760">
        <v>1241405</v>
      </c>
      <c r="P904" s="782"/>
      <c r="Q904" s="782"/>
      <c r="R904" s="757">
        <v>2586049</v>
      </c>
      <c r="S904" s="758">
        <v>2462795</v>
      </c>
      <c r="T904" s="758">
        <v>23670</v>
      </c>
      <c r="U904" s="755" t="s">
        <v>616</v>
      </c>
      <c r="V904" s="755" t="s">
        <v>616</v>
      </c>
      <c r="W904" s="758">
        <v>99584</v>
      </c>
      <c r="X904" s="760">
        <v>1271450</v>
      </c>
      <c r="Y904" s="758">
        <v>66786</v>
      </c>
      <c r="Z904" s="758" t="s">
        <v>341</v>
      </c>
      <c r="AA904" s="777">
        <v>64750</v>
      </c>
      <c r="AB904" s="778">
        <v>583</v>
      </c>
    </row>
    <row r="905" spans="1:28" ht="10.9" customHeight="1">
      <c r="A905" s="763">
        <v>9</v>
      </c>
      <c r="B905" s="764" t="s">
        <v>1205</v>
      </c>
      <c r="C905" s="765">
        <v>4</v>
      </c>
      <c r="D905" s="765">
        <v>4</v>
      </c>
      <c r="E905" s="765" t="s">
        <v>616</v>
      </c>
      <c r="F905" s="765">
        <v>2</v>
      </c>
      <c r="G905" s="765">
        <v>1</v>
      </c>
      <c r="H905" s="765">
        <v>1</v>
      </c>
      <c r="I905" s="774" t="s">
        <v>616</v>
      </c>
      <c r="J905" s="767" t="s">
        <v>616</v>
      </c>
      <c r="K905" s="768">
        <v>59</v>
      </c>
      <c r="L905" s="766">
        <v>23</v>
      </c>
      <c r="M905" s="766">
        <v>36</v>
      </c>
      <c r="N905" s="769">
        <v>18138</v>
      </c>
      <c r="O905" s="770">
        <v>54814</v>
      </c>
      <c r="P905" s="781"/>
      <c r="Q905" s="781"/>
      <c r="R905" s="768">
        <v>111514</v>
      </c>
      <c r="S905" s="766">
        <v>100512</v>
      </c>
      <c r="T905" s="766">
        <v>526</v>
      </c>
      <c r="U905" s="765" t="s">
        <v>616</v>
      </c>
      <c r="V905" s="765" t="s">
        <v>616</v>
      </c>
      <c r="W905" s="766">
        <v>10476</v>
      </c>
      <c r="X905" s="770">
        <v>52507</v>
      </c>
      <c r="Y905" s="774" t="s">
        <v>616</v>
      </c>
      <c r="Z905" s="774" t="s">
        <v>616</v>
      </c>
      <c r="AA905" s="779" t="s">
        <v>616</v>
      </c>
      <c r="AB905" s="773">
        <v>9</v>
      </c>
    </row>
    <row r="906" spans="1:28" ht="10.9" customHeight="1">
      <c r="A906" s="763">
        <v>10</v>
      </c>
      <c r="B906" s="764" t="s">
        <v>1188</v>
      </c>
      <c r="C906" s="765">
        <v>2</v>
      </c>
      <c r="D906" s="765">
        <v>2</v>
      </c>
      <c r="E906" s="765" t="s">
        <v>616</v>
      </c>
      <c r="F906" s="765">
        <v>1</v>
      </c>
      <c r="G906" s="765">
        <v>1</v>
      </c>
      <c r="H906" s="765" t="s">
        <v>616</v>
      </c>
      <c r="I906" s="774" t="s">
        <v>616</v>
      </c>
      <c r="J906" s="767" t="s">
        <v>616</v>
      </c>
      <c r="K906" s="768">
        <v>27</v>
      </c>
      <c r="L906" s="766">
        <v>11</v>
      </c>
      <c r="M906" s="766">
        <v>16</v>
      </c>
      <c r="N906" s="769" t="s">
        <v>341</v>
      </c>
      <c r="O906" s="770" t="s">
        <v>341</v>
      </c>
      <c r="P906" s="781"/>
      <c r="Q906" s="781"/>
      <c r="R906" s="768" t="s">
        <v>341</v>
      </c>
      <c r="S906" s="766" t="s">
        <v>341</v>
      </c>
      <c r="T906" s="774" t="s">
        <v>616</v>
      </c>
      <c r="U906" s="765" t="s">
        <v>616</v>
      </c>
      <c r="V906" s="765" t="s">
        <v>616</v>
      </c>
      <c r="W906" s="766" t="s">
        <v>341</v>
      </c>
      <c r="X906" s="770" t="s">
        <v>341</v>
      </c>
      <c r="Y906" s="774" t="s">
        <v>616</v>
      </c>
      <c r="Z906" s="774" t="s">
        <v>616</v>
      </c>
      <c r="AA906" s="779" t="s">
        <v>616</v>
      </c>
      <c r="AB906" s="773">
        <v>10</v>
      </c>
    </row>
    <row r="907" spans="1:28" ht="10.9" customHeight="1">
      <c r="A907" s="763">
        <v>12</v>
      </c>
      <c r="B907" s="764" t="s">
        <v>1190</v>
      </c>
      <c r="C907" s="765">
        <v>1</v>
      </c>
      <c r="D907" s="765">
        <v>1</v>
      </c>
      <c r="E907" s="765" t="s">
        <v>616</v>
      </c>
      <c r="F907" s="765">
        <v>1</v>
      </c>
      <c r="G907" s="765" t="s">
        <v>616</v>
      </c>
      <c r="H907" s="765" t="s">
        <v>616</v>
      </c>
      <c r="I907" s="774" t="s">
        <v>616</v>
      </c>
      <c r="J907" s="767" t="s">
        <v>616</v>
      </c>
      <c r="K907" s="768">
        <v>5</v>
      </c>
      <c r="L907" s="766">
        <v>4</v>
      </c>
      <c r="M907" s="766">
        <v>1</v>
      </c>
      <c r="N907" s="769" t="s">
        <v>341</v>
      </c>
      <c r="O907" s="770" t="s">
        <v>341</v>
      </c>
      <c r="P907" s="781"/>
      <c r="Q907" s="781"/>
      <c r="R907" s="768" t="s">
        <v>341</v>
      </c>
      <c r="S907" s="766" t="s">
        <v>341</v>
      </c>
      <c r="T907" s="774" t="s">
        <v>616</v>
      </c>
      <c r="U907" s="765" t="s">
        <v>616</v>
      </c>
      <c r="V907" s="765" t="s">
        <v>616</v>
      </c>
      <c r="W907" s="766" t="s">
        <v>341</v>
      </c>
      <c r="X907" s="770" t="s">
        <v>341</v>
      </c>
      <c r="Y907" s="774" t="s">
        <v>616</v>
      </c>
      <c r="Z907" s="774" t="s">
        <v>616</v>
      </c>
      <c r="AA907" s="779" t="s">
        <v>616</v>
      </c>
      <c r="AB907" s="773">
        <v>12</v>
      </c>
    </row>
    <row r="908" spans="1:28" ht="10.9" customHeight="1">
      <c r="A908" s="763">
        <v>18</v>
      </c>
      <c r="B908" s="764" t="s">
        <v>215</v>
      </c>
      <c r="C908" s="765">
        <v>1</v>
      </c>
      <c r="D908" s="765">
        <v>1</v>
      </c>
      <c r="E908" s="765" t="s">
        <v>616</v>
      </c>
      <c r="F908" s="765" t="s">
        <v>616</v>
      </c>
      <c r="G908" s="765" t="s">
        <v>616</v>
      </c>
      <c r="H908" s="765" t="s">
        <v>616</v>
      </c>
      <c r="I908" s="766">
        <v>1</v>
      </c>
      <c r="J908" s="767" t="s">
        <v>616</v>
      </c>
      <c r="K908" s="768">
        <v>40</v>
      </c>
      <c r="L908" s="766">
        <v>31</v>
      </c>
      <c r="M908" s="766">
        <v>9</v>
      </c>
      <c r="N908" s="769" t="s">
        <v>341</v>
      </c>
      <c r="O908" s="770" t="s">
        <v>341</v>
      </c>
      <c r="P908" s="781"/>
      <c r="Q908" s="781"/>
      <c r="R908" s="768" t="s">
        <v>341</v>
      </c>
      <c r="S908" s="766" t="s">
        <v>341</v>
      </c>
      <c r="T908" s="774" t="s">
        <v>616</v>
      </c>
      <c r="U908" s="765" t="s">
        <v>616</v>
      </c>
      <c r="V908" s="765" t="s">
        <v>616</v>
      </c>
      <c r="W908" s="774" t="s">
        <v>616</v>
      </c>
      <c r="X908" s="770" t="s">
        <v>341</v>
      </c>
      <c r="Y908" s="766" t="s">
        <v>341</v>
      </c>
      <c r="Z908" s="774" t="s">
        <v>616</v>
      </c>
      <c r="AA908" s="772" t="s">
        <v>341</v>
      </c>
      <c r="AB908" s="773">
        <v>18</v>
      </c>
    </row>
    <row r="909" spans="1:28" ht="10.9" customHeight="1">
      <c r="A909" s="763">
        <v>21</v>
      </c>
      <c r="B909" s="764" t="s">
        <v>1197</v>
      </c>
      <c r="C909" s="765">
        <v>1</v>
      </c>
      <c r="D909" s="765">
        <v>1</v>
      </c>
      <c r="E909" s="765" t="s">
        <v>616</v>
      </c>
      <c r="F909" s="765" t="s">
        <v>616</v>
      </c>
      <c r="G909" s="765" t="s">
        <v>616</v>
      </c>
      <c r="H909" s="765" t="s">
        <v>616</v>
      </c>
      <c r="I909" s="766">
        <v>1</v>
      </c>
      <c r="J909" s="767" t="s">
        <v>616</v>
      </c>
      <c r="K909" s="768">
        <v>84</v>
      </c>
      <c r="L909" s="766">
        <v>67</v>
      </c>
      <c r="M909" s="766">
        <v>17</v>
      </c>
      <c r="N909" s="769" t="s">
        <v>341</v>
      </c>
      <c r="O909" s="770" t="s">
        <v>341</v>
      </c>
      <c r="P909" s="781"/>
      <c r="Q909" s="781"/>
      <c r="R909" s="768" t="s">
        <v>341</v>
      </c>
      <c r="S909" s="766" t="s">
        <v>341</v>
      </c>
      <c r="T909" s="766" t="s">
        <v>341</v>
      </c>
      <c r="U909" s="765" t="s">
        <v>616</v>
      </c>
      <c r="V909" s="765" t="s">
        <v>616</v>
      </c>
      <c r="W909" s="766" t="s">
        <v>341</v>
      </c>
      <c r="X909" s="770" t="s">
        <v>341</v>
      </c>
      <c r="Y909" s="766" t="s">
        <v>341</v>
      </c>
      <c r="Z909" s="766" t="s">
        <v>341</v>
      </c>
      <c r="AA909" s="772" t="s">
        <v>341</v>
      </c>
      <c r="AB909" s="773">
        <v>21</v>
      </c>
    </row>
    <row r="910" spans="1:28" ht="10.9" customHeight="1">
      <c r="A910" s="763">
        <v>26</v>
      </c>
      <c r="B910" s="764" t="s">
        <v>223</v>
      </c>
      <c r="C910" s="765">
        <v>1</v>
      </c>
      <c r="D910" s="765">
        <v>1</v>
      </c>
      <c r="E910" s="765" t="s">
        <v>616</v>
      </c>
      <c r="F910" s="765" t="s">
        <v>616</v>
      </c>
      <c r="G910" s="765">
        <v>1</v>
      </c>
      <c r="H910" s="765" t="s">
        <v>616</v>
      </c>
      <c r="I910" s="774" t="s">
        <v>616</v>
      </c>
      <c r="J910" s="767" t="s">
        <v>616</v>
      </c>
      <c r="K910" s="768">
        <v>10</v>
      </c>
      <c r="L910" s="766">
        <v>9</v>
      </c>
      <c r="M910" s="766">
        <v>1</v>
      </c>
      <c r="N910" s="769" t="s">
        <v>341</v>
      </c>
      <c r="O910" s="770" t="s">
        <v>341</v>
      </c>
      <c r="P910" s="781"/>
      <c r="Q910" s="781"/>
      <c r="R910" s="768" t="s">
        <v>341</v>
      </c>
      <c r="S910" s="766" t="s">
        <v>341</v>
      </c>
      <c r="T910" s="766" t="s">
        <v>341</v>
      </c>
      <c r="U910" s="765" t="s">
        <v>616</v>
      </c>
      <c r="V910" s="765" t="s">
        <v>616</v>
      </c>
      <c r="W910" s="774" t="s">
        <v>616</v>
      </c>
      <c r="X910" s="770" t="s">
        <v>341</v>
      </c>
      <c r="Y910" s="774" t="s">
        <v>616</v>
      </c>
      <c r="Z910" s="774" t="s">
        <v>616</v>
      </c>
      <c r="AA910" s="779" t="s">
        <v>616</v>
      </c>
      <c r="AB910" s="773">
        <v>26</v>
      </c>
    </row>
    <row r="911" spans="1:28" ht="10.9" customHeight="1">
      <c r="A911" s="763">
        <v>27</v>
      </c>
      <c r="B911" s="764" t="s">
        <v>224</v>
      </c>
      <c r="C911" s="765">
        <v>1</v>
      </c>
      <c r="D911" s="765">
        <v>1</v>
      </c>
      <c r="E911" s="765" t="s">
        <v>616</v>
      </c>
      <c r="F911" s="765" t="s">
        <v>616</v>
      </c>
      <c r="G911" s="765" t="s">
        <v>616</v>
      </c>
      <c r="H911" s="765" t="s">
        <v>616</v>
      </c>
      <c r="I911" s="766">
        <v>1</v>
      </c>
      <c r="J911" s="767" t="s">
        <v>616</v>
      </c>
      <c r="K911" s="768">
        <v>196</v>
      </c>
      <c r="L911" s="766">
        <v>178</v>
      </c>
      <c r="M911" s="766">
        <v>18</v>
      </c>
      <c r="N911" s="769" t="s">
        <v>341</v>
      </c>
      <c r="O911" s="770" t="s">
        <v>341</v>
      </c>
      <c r="P911" s="781"/>
      <c r="Q911" s="781"/>
      <c r="R911" s="768" t="s">
        <v>341</v>
      </c>
      <c r="S911" s="766" t="s">
        <v>341</v>
      </c>
      <c r="T911" s="774" t="s">
        <v>616</v>
      </c>
      <c r="U911" s="765" t="s">
        <v>616</v>
      </c>
      <c r="V911" s="765" t="s">
        <v>616</v>
      </c>
      <c r="W911" s="774" t="s">
        <v>616</v>
      </c>
      <c r="X911" s="770" t="s">
        <v>341</v>
      </c>
      <c r="Y911" s="766" t="s">
        <v>341</v>
      </c>
      <c r="Z911" s="774" t="s">
        <v>616</v>
      </c>
      <c r="AA911" s="772" t="s">
        <v>341</v>
      </c>
      <c r="AB911" s="773">
        <v>27</v>
      </c>
    </row>
    <row r="912" spans="1:28" ht="10.9" customHeight="1">
      <c r="A912" s="763">
        <v>28</v>
      </c>
      <c r="B912" s="764" t="s">
        <v>1201</v>
      </c>
      <c r="C912" s="765">
        <v>2</v>
      </c>
      <c r="D912" s="765">
        <v>2</v>
      </c>
      <c r="E912" s="765" t="s">
        <v>616</v>
      </c>
      <c r="F912" s="765" t="s">
        <v>616</v>
      </c>
      <c r="G912" s="765">
        <v>1</v>
      </c>
      <c r="H912" s="765" t="s">
        <v>616</v>
      </c>
      <c r="I912" s="766">
        <v>1</v>
      </c>
      <c r="J912" s="767" t="s">
        <v>616</v>
      </c>
      <c r="K912" s="768">
        <v>119</v>
      </c>
      <c r="L912" s="766">
        <v>87</v>
      </c>
      <c r="M912" s="766">
        <v>32</v>
      </c>
      <c r="N912" s="769" t="s">
        <v>341</v>
      </c>
      <c r="O912" s="770" t="s">
        <v>341</v>
      </c>
      <c r="P912" s="781"/>
      <c r="Q912" s="781"/>
      <c r="R912" s="768" t="s">
        <v>341</v>
      </c>
      <c r="S912" s="766" t="s">
        <v>341</v>
      </c>
      <c r="T912" s="766" t="s">
        <v>341</v>
      </c>
      <c r="U912" s="765" t="s">
        <v>616</v>
      </c>
      <c r="V912" s="765" t="s">
        <v>616</v>
      </c>
      <c r="W912" s="766" t="s">
        <v>341</v>
      </c>
      <c r="X912" s="770" t="s">
        <v>341</v>
      </c>
      <c r="Y912" s="766" t="s">
        <v>341</v>
      </c>
      <c r="Z912" s="774" t="s">
        <v>616</v>
      </c>
      <c r="AA912" s="772" t="s">
        <v>341</v>
      </c>
      <c r="AB912" s="773">
        <v>28</v>
      </c>
    </row>
    <row r="913" spans="1:28" ht="10.9" customHeight="1">
      <c r="A913" s="763">
        <v>31</v>
      </c>
      <c r="B913" s="764" t="s">
        <v>1204</v>
      </c>
      <c r="C913" s="765">
        <v>1</v>
      </c>
      <c r="D913" s="765">
        <v>1</v>
      </c>
      <c r="E913" s="765" t="s">
        <v>616</v>
      </c>
      <c r="F913" s="765">
        <v>1</v>
      </c>
      <c r="G913" s="765" t="s">
        <v>616</v>
      </c>
      <c r="H913" s="765" t="s">
        <v>616</v>
      </c>
      <c r="I913" s="774" t="s">
        <v>616</v>
      </c>
      <c r="J913" s="767" t="s">
        <v>616</v>
      </c>
      <c r="K913" s="768">
        <v>8</v>
      </c>
      <c r="L913" s="766">
        <v>1</v>
      </c>
      <c r="M913" s="766">
        <v>7</v>
      </c>
      <c r="N913" s="769" t="s">
        <v>341</v>
      </c>
      <c r="O913" s="770" t="s">
        <v>341</v>
      </c>
      <c r="P913" s="781"/>
      <c r="Q913" s="781"/>
      <c r="R913" s="768" t="s">
        <v>341</v>
      </c>
      <c r="S913" s="774" t="s">
        <v>341</v>
      </c>
      <c r="T913" s="766" t="s">
        <v>341</v>
      </c>
      <c r="U913" s="765" t="s">
        <v>616</v>
      </c>
      <c r="V913" s="765" t="s">
        <v>616</v>
      </c>
      <c r="W913" s="774" t="s">
        <v>616</v>
      </c>
      <c r="X913" s="770" t="s">
        <v>341</v>
      </c>
      <c r="Y913" s="774" t="s">
        <v>616</v>
      </c>
      <c r="Z913" s="774" t="s">
        <v>616</v>
      </c>
      <c r="AA913" s="779" t="s">
        <v>616</v>
      </c>
      <c r="AB913" s="773">
        <v>31</v>
      </c>
    </row>
    <row r="914" spans="1:28" ht="10.9" customHeight="1">
      <c r="A914" s="763">
        <v>32</v>
      </c>
      <c r="B914" s="764" t="s">
        <v>229</v>
      </c>
      <c r="C914" s="765">
        <v>1</v>
      </c>
      <c r="D914" s="765">
        <v>1</v>
      </c>
      <c r="E914" s="765" t="s">
        <v>616</v>
      </c>
      <c r="F914" s="765" t="s">
        <v>616</v>
      </c>
      <c r="G914" s="765">
        <v>1</v>
      </c>
      <c r="H914" s="765" t="s">
        <v>616</v>
      </c>
      <c r="I914" s="774" t="s">
        <v>616</v>
      </c>
      <c r="J914" s="767" t="s">
        <v>616</v>
      </c>
      <c r="K914" s="768">
        <v>11</v>
      </c>
      <c r="L914" s="766">
        <v>10</v>
      </c>
      <c r="M914" s="766">
        <v>1</v>
      </c>
      <c r="N914" s="769" t="s">
        <v>341</v>
      </c>
      <c r="O914" s="770" t="s">
        <v>341</v>
      </c>
      <c r="P914" s="781"/>
      <c r="Q914" s="781"/>
      <c r="R914" s="768" t="s">
        <v>341</v>
      </c>
      <c r="S914" s="766" t="s">
        <v>341</v>
      </c>
      <c r="T914" s="774" t="s">
        <v>616</v>
      </c>
      <c r="U914" s="765" t="s">
        <v>616</v>
      </c>
      <c r="V914" s="765" t="s">
        <v>616</v>
      </c>
      <c r="W914" s="774" t="s">
        <v>616</v>
      </c>
      <c r="X914" s="770" t="s">
        <v>341</v>
      </c>
      <c r="Y914" s="774" t="s">
        <v>616</v>
      </c>
      <c r="Z914" s="774" t="s">
        <v>616</v>
      </c>
      <c r="AA914" s="779" t="s">
        <v>616</v>
      </c>
      <c r="AB914" s="773">
        <v>32</v>
      </c>
    </row>
    <row r="915" spans="1:28" ht="10.9" customHeight="1">
      <c r="A915" s="775">
        <v>588</v>
      </c>
      <c r="B915" s="776" t="s">
        <v>237</v>
      </c>
      <c r="C915" s="755">
        <v>6</v>
      </c>
      <c r="D915" s="755">
        <v>5</v>
      </c>
      <c r="E915" s="755">
        <v>1</v>
      </c>
      <c r="F915" s="755">
        <v>1</v>
      </c>
      <c r="G915" s="755">
        <v>1</v>
      </c>
      <c r="H915" s="755">
        <v>3</v>
      </c>
      <c r="I915" s="758">
        <v>1</v>
      </c>
      <c r="J915" s="756" t="s">
        <v>616</v>
      </c>
      <c r="K915" s="757">
        <v>141</v>
      </c>
      <c r="L915" s="758">
        <v>67</v>
      </c>
      <c r="M915" s="758">
        <v>74</v>
      </c>
      <c r="N915" s="759">
        <v>39143</v>
      </c>
      <c r="O915" s="760">
        <v>193633</v>
      </c>
      <c r="P915" s="782"/>
      <c r="Q915" s="782"/>
      <c r="R915" s="757">
        <v>331012</v>
      </c>
      <c r="S915" s="758">
        <v>331012</v>
      </c>
      <c r="T915" s="783" t="s">
        <v>616</v>
      </c>
      <c r="U915" s="755" t="s">
        <v>616</v>
      </c>
      <c r="V915" s="755" t="s">
        <v>616</v>
      </c>
      <c r="W915" s="783" t="s">
        <v>616</v>
      </c>
      <c r="X915" s="760">
        <v>126845</v>
      </c>
      <c r="Y915" s="758" t="s">
        <v>341</v>
      </c>
      <c r="Z915" s="783" t="s">
        <v>616</v>
      </c>
      <c r="AA915" s="777" t="s">
        <v>341</v>
      </c>
      <c r="AB915" s="778">
        <v>588</v>
      </c>
    </row>
    <row r="916" spans="1:28" ht="10.9" customHeight="1">
      <c r="A916" s="763">
        <v>9</v>
      </c>
      <c r="B916" s="764" t="s">
        <v>1205</v>
      </c>
      <c r="C916" s="765">
        <v>3</v>
      </c>
      <c r="D916" s="765">
        <v>3</v>
      </c>
      <c r="E916" s="765" t="s">
        <v>616</v>
      </c>
      <c r="F916" s="765" t="s">
        <v>616</v>
      </c>
      <c r="G916" s="765">
        <v>1</v>
      </c>
      <c r="H916" s="765">
        <v>1</v>
      </c>
      <c r="I916" s="766">
        <v>1</v>
      </c>
      <c r="J916" s="767" t="s">
        <v>616</v>
      </c>
      <c r="K916" s="768">
        <v>80</v>
      </c>
      <c r="L916" s="766">
        <v>31</v>
      </c>
      <c r="M916" s="766">
        <v>49</v>
      </c>
      <c r="N916" s="769">
        <v>19822</v>
      </c>
      <c r="O916" s="770">
        <v>29492</v>
      </c>
      <c r="P916" s="781"/>
      <c r="Q916" s="781"/>
      <c r="R916" s="768">
        <v>74659</v>
      </c>
      <c r="S916" s="766">
        <v>74659</v>
      </c>
      <c r="T916" s="774" t="s">
        <v>616</v>
      </c>
      <c r="U916" s="765" t="s">
        <v>616</v>
      </c>
      <c r="V916" s="765" t="s">
        <v>616</v>
      </c>
      <c r="W916" s="774" t="s">
        <v>616</v>
      </c>
      <c r="X916" s="770">
        <v>41857</v>
      </c>
      <c r="Y916" s="766" t="s">
        <v>341</v>
      </c>
      <c r="Z916" s="774" t="s">
        <v>616</v>
      </c>
      <c r="AA916" s="772" t="s">
        <v>341</v>
      </c>
      <c r="AB916" s="773">
        <v>9</v>
      </c>
    </row>
    <row r="917" spans="1:28" ht="10.9" customHeight="1">
      <c r="A917" s="763">
        <v>11</v>
      </c>
      <c r="B917" s="764" t="s">
        <v>1189</v>
      </c>
      <c r="C917" s="765">
        <v>1</v>
      </c>
      <c r="D917" s="765" t="s">
        <v>616</v>
      </c>
      <c r="E917" s="765">
        <v>1</v>
      </c>
      <c r="F917" s="765">
        <v>1</v>
      </c>
      <c r="G917" s="765" t="s">
        <v>616</v>
      </c>
      <c r="H917" s="765" t="s">
        <v>616</v>
      </c>
      <c r="I917" s="774" t="s">
        <v>616</v>
      </c>
      <c r="J917" s="767" t="s">
        <v>616</v>
      </c>
      <c r="K917" s="768">
        <v>5</v>
      </c>
      <c r="L917" s="774" t="s">
        <v>616</v>
      </c>
      <c r="M917" s="766">
        <v>5</v>
      </c>
      <c r="N917" s="769" t="s">
        <v>341</v>
      </c>
      <c r="O917" s="770" t="s">
        <v>341</v>
      </c>
      <c r="P917" s="781"/>
      <c r="Q917" s="781"/>
      <c r="R917" s="768" t="s">
        <v>341</v>
      </c>
      <c r="S917" s="766" t="s">
        <v>341</v>
      </c>
      <c r="T917" s="774" t="s">
        <v>616</v>
      </c>
      <c r="U917" s="765" t="s">
        <v>616</v>
      </c>
      <c r="V917" s="765" t="s">
        <v>616</v>
      </c>
      <c r="W917" s="774" t="s">
        <v>616</v>
      </c>
      <c r="X917" s="770" t="s">
        <v>341</v>
      </c>
      <c r="Y917" s="774" t="s">
        <v>616</v>
      </c>
      <c r="Z917" s="774" t="s">
        <v>616</v>
      </c>
      <c r="AA917" s="779" t="s">
        <v>616</v>
      </c>
      <c r="AB917" s="773">
        <v>11</v>
      </c>
    </row>
    <row r="918" spans="1:28" ht="10.9" customHeight="1">
      <c r="A918" s="763">
        <v>14</v>
      </c>
      <c r="B918" s="764" t="s">
        <v>543</v>
      </c>
      <c r="C918" s="765">
        <v>1</v>
      </c>
      <c r="D918" s="765">
        <v>1</v>
      </c>
      <c r="E918" s="765" t="s">
        <v>616</v>
      </c>
      <c r="F918" s="765" t="s">
        <v>616</v>
      </c>
      <c r="G918" s="765" t="s">
        <v>616</v>
      </c>
      <c r="H918" s="765">
        <v>1</v>
      </c>
      <c r="I918" s="774" t="s">
        <v>616</v>
      </c>
      <c r="J918" s="767" t="s">
        <v>616</v>
      </c>
      <c r="K918" s="768">
        <v>29</v>
      </c>
      <c r="L918" s="766">
        <v>22</v>
      </c>
      <c r="M918" s="766">
        <v>7</v>
      </c>
      <c r="N918" s="769" t="s">
        <v>341</v>
      </c>
      <c r="O918" s="770" t="s">
        <v>341</v>
      </c>
      <c r="P918" s="781"/>
      <c r="Q918" s="781"/>
      <c r="R918" s="768" t="s">
        <v>341</v>
      </c>
      <c r="S918" s="766" t="s">
        <v>341</v>
      </c>
      <c r="T918" s="774" t="s">
        <v>616</v>
      </c>
      <c r="U918" s="765" t="s">
        <v>616</v>
      </c>
      <c r="V918" s="765" t="s">
        <v>616</v>
      </c>
      <c r="W918" s="774" t="s">
        <v>616</v>
      </c>
      <c r="X918" s="770" t="s">
        <v>341</v>
      </c>
      <c r="Y918" s="774" t="s">
        <v>616</v>
      </c>
      <c r="Z918" s="774" t="s">
        <v>616</v>
      </c>
      <c r="AA918" s="779" t="s">
        <v>616</v>
      </c>
      <c r="AB918" s="773">
        <v>14</v>
      </c>
    </row>
    <row r="919" spans="1:28" ht="10.9" customHeight="1">
      <c r="A919" s="763">
        <v>27</v>
      </c>
      <c r="B919" s="764" t="s">
        <v>224</v>
      </c>
      <c r="C919" s="765">
        <v>1</v>
      </c>
      <c r="D919" s="765">
        <v>1</v>
      </c>
      <c r="E919" s="765" t="s">
        <v>616</v>
      </c>
      <c r="F919" s="765" t="s">
        <v>616</v>
      </c>
      <c r="G919" s="765" t="s">
        <v>616</v>
      </c>
      <c r="H919" s="765">
        <v>1</v>
      </c>
      <c r="I919" s="774" t="s">
        <v>616</v>
      </c>
      <c r="J919" s="767" t="s">
        <v>616</v>
      </c>
      <c r="K919" s="768">
        <v>27</v>
      </c>
      <c r="L919" s="766">
        <v>14</v>
      </c>
      <c r="M919" s="766">
        <v>13</v>
      </c>
      <c r="N919" s="769" t="s">
        <v>341</v>
      </c>
      <c r="O919" s="770" t="s">
        <v>341</v>
      </c>
      <c r="P919" s="781"/>
      <c r="Q919" s="781"/>
      <c r="R919" s="768" t="s">
        <v>341</v>
      </c>
      <c r="S919" s="766" t="s">
        <v>341</v>
      </c>
      <c r="T919" s="774" t="s">
        <v>616</v>
      </c>
      <c r="U919" s="765" t="s">
        <v>616</v>
      </c>
      <c r="V919" s="765" t="s">
        <v>616</v>
      </c>
      <c r="W919" s="774" t="s">
        <v>616</v>
      </c>
      <c r="X919" s="770" t="s">
        <v>341</v>
      </c>
      <c r="Y919" s="774" t="s">
        <v>616</v>
      </c>
      <c r="Z919" s="774" t="s">
        <v>616</v>
      </c>
      <c r="AA919" s="779" t="s">
        <v>616</v>
      </c>
      <c r="AB919" s="773">
        <v>27</v>
      </c>
    </row>
    <row r="920" spans="1:28" ht="10.9" customHeight="1">
      <c r="A920" s="775">
        <v>590</v>
      </c>
      <c r="B920" s="776" t="s">
        <v>238</v>
      </c>
      <c r="C920" s="755">
        <v>13</v>
      </c>
      <c r="D920" s="755">
        <v>13</v>
      </c>
      <c r="E920" s="755" t="s">
        <v>616</v>
      </c>
      <c r="F920" s="755">
        <v>3</v>
      </c>
      <c r="G920" s="755">
        <v>3</v>
      </c>
      <c r="H920" s="755">
        <v>2</v>
      </c>
      <c r="I920" s="758">
        <v>5</v>
      </c>
      <c r="J920" s="756" t="s">
        <v>616</v>
      </c>
      <c r="K920" s="757">
        <v>501</v>
      </c>
      <c r="L920" s="758">
        <v>363</v>
      </c>
      <c r="M920" s="758">
        <v>138</v>
      </c>
      <c r="N920" s="759">
        <v>217123</v>
      </c>
      <c r="O920" s="760">
        <v>1137368</v>
      </c>
      <c r="P920" s="782"/>
      <c r="Q920" s="782"/>
      <c r="R920" s="757">
        <v>2145714</v>
      </c>
      <c r="S920" s="758">
        <v>949063</v>
      </c>
      <c r="T920" s="758">
        <v>32599</v>
      </c>
      <c r="U920" s="755" t="s">
        <v>616</v>
      </c>
      <c r="V920" s="755" t="s">
        <v>616</v>
      </c>
      <c r="W920" s="758">
        <v>1164052</v>
      </c>
      <c r="X920" s="760">
        <v>933922</v>
      </c>
      <c r="Y920" s="758">
        <v>17802</v>
      </c>
      <c r="Z920" s="758">
        <v>509</v>
      </c>
      <c r="AA920" s="777">
        <v>21223</v>
      </c>
      <c r="AB920" s="778">
        <v>590</v>
      </c>
    </row>
    <row r="921" spans="1:28" ht="10.9" customHeight="1">
      <c r="A921" s="763">
        <v>9</v>
      </c>
      <c r="B921" s="764" t="s">
        <v>1205</v>
      </c>
      <c r="C921" s="765">
        <v>3</v>
      </c>
      <c r="D921" s="765">
        <v>3</v>
      </c>
      <c r="E921" s="765" t="s">
        <v>616</v>
      </c>
      <c r="F921" s="765" t="s">
        <v>616</v>
      </c>
      <c r="G921" s="765">
        <v>1</v>
      </c>
      <c r="H921" s="765">
        <v>1</v>
      </c>
      <c r="I921" s="766">
        <v>1</v>
      </c>
      <c r="J921" s="767" t="s">
        <v>616</v>
      </c>
      <c r="K921" s="768">
        <v>85</v>
      </c>
      <c r="L921" s="766">
        <v>41</v>
      </c>
      <c r="M921" s="766">
        <v>44</v>
      </c>
      <c r="N921" s="769">
        <v>25354</v>
      </c>
      <c r="O921" s="770">
        <v>711436</v>
      </c>
      <c r="P921" s="781"/>
      <c r="Q921" s="781"/>
      <c r="R921" s="768">
        <v>1349454</v>
      </c>
      <c r="S921" s="766" t="s">
        <v>341</v>
      </c>
      <c r="T921" s="774" t="s">
        <v>616</v>
      </c>
      <c r="U921" s="765" t="s">
        <v>616</v>
      </c>
      <c r="V921" s="765" t="s">
        <v>616</v>
      </c>
      <c r="W921" s="766" t="s">
        <v>341</v>
      </c>
      <c r="X921" s="770">
        <v>587327</v>
      </c>
      <c r="Y921" s="766" t="s">
        <v>341</v>
      </c>
      <c r="Z921" s="774" t="s">
        <v>616</v>
      </c>
      <c r="AA921" s="772" t="s">
        <v>341</v>
      </c>
      <c r="AB921" s="773">
        <v>9</v>
      </c>
    </row>
    <row r="922" spans="1:28" ht="10.9" customHeight="1">
      <c r="A922" s="763">
        <v>21</v>
      </c>
      <c r="B922" s="764" t="s">
        <v>1197</v>
      </c>
      <c r="C922" s="765">
        <v>2</v>
      </c>
      <c r="D922" s="765">
        <v>2</v>
      </c>
      <c r="E922" s="765" t="s">
        <v>616</v>
      </c>
      <c r="F922" s="765" t="s">
        <v>616</v>
      </c>
      <c r="G922" s="765" t="s">
        <v>616</v>
      </c>
      <c r="H922" s="765" t="s">
        <v>616</v>
      </c>
      <c r="I922" s="766">
        <v>2</v>
      </c>
      <c r="J922" s="767" t="s">
        <v>616</v>
      </c>
      <c r="K922" s="768">
        <v>272</v>
      </c>
      <c r="L922" s="766">
        <v>232</v>
      </c>
      <c r="M922" s="766">
        <v>40</v>
      </c>
      <c r="N922" s="769" t="s">
        <v>341</v>
      </c>
      <c r="O922" s="770" t="s">
        <v>341</v>
      </c>
      <c r="P922" s="781"/>
      <c r="Q922" s="781"/>
      <c r="R922" s="768" t="s">
        <v>341</v>
      </c>
      <c r="S922" s="766" t="s">
        <v>341</v>
      </c>
      <c r="T922" s="774" t="s">
        <v>616</v>
      </c>
      <c r="U922" s="765" t="s">
        <v>616</v>
      </c>
      <c r="V922" s="765" t="s">
        <v>616</v>
      </c>
      <c r="W922" s="766" t="s">
        <v>341</v>
      </c>
      <c r="X922" s="770" t="s">
        <v>341</v>
      </c>
      <c r="Y922" s="766" t="s">
        <v>341</v>
      </c>
      <c r="Z922" s="766" t="s">
        <v>341</v>
      </c>
      <c r="AA922" s="772" t="s">
        <v>341</v>
      </c>
      <c r="AB922" s="773">
        <v>21</v>
      </c>
    </row>
    <row r="923" spans="1:28" ht="10.9" customHeight="1">
      <c r="A923" s="763">
        <v>25</v>
      </c>
      <c r="B923" s="764" t="s">
        <v>222</v>
      </c>
      <c r="C923" s="765">
        <v>3</v>
      </c>
      <c r="D923" s="765">
        <v>3</v>
      </c>
      <c r="E923" s="765" t="s">
        <v>616</v>
      </c>
      <c r="F923" s="765" t="s">
        <v>616</v>
      </c>
      <c r="G923" s="765">
        <v>2</v>
      </c>
      <c r="H923" s="765">
        <v>1</v>
      </c>
      <c r="I923" s="774" t="s">
        <v>616</v>
      </c>
      <c r="J923" s="767" t="s">
        <v>616</v>
      </c>
      <c r="K923" s="768">
        <v>56</v>
      </c>
      <c r="L923" s="766">
        <v>37</v>
      </c>
      <c r="M923" s="766">
        <v>19</v>
      </c>
      <c r="N923" s="769">
        <v>17982</v>
      </c>
      <c r="O923" s="770">
        <v>34104</v>
      </c>
      <c r="P923" s="781"/>
      <c r="Q923" s="781"/>
      <c r="R923" s="768">
        <v>62734</v>
      </c>
      <c r="S923" s="766" t="s">
        <v>341</v>
      </c>
      <c r="T923" s="766" t="s">
        <v>341</v>
      </c>
      <c r="U923" s="765" t="s">
        <v>616</v>
      </c>
      <c r="V923" s="765" t="s">
        <v>616</v>
      </c>
      <c r="W923" s="774" t="s">
        <v>616</v>
      </c>
      <c r="X923" s="770">
        <v>26387</v>
      </c>
      <c r="Y923" s="774" t="s">
        <v>616</v>
      </c>
      <c r="Z923" s="774" t="s">
        <v>616</v>
      </c>
      <c r="AA923" s="779" t="s">
        <v>616</v>
      </c>
      <c r="AB923" s="773">
        <v>25</v>
      </c>
    </row>
    <row r="924" spans="1:28" ht="10.9" customHeight="1">
      <c r="A924" s="763">
        <v>26</v>
      </c>
      <c r="B924" s="764" t="s">
        <v>223</v>
      </c>
      <c r="C924" s="765">
        <v>2</v>
      </c>
      <c r="D924" s="765">
        <v>2</v>
      </c>
      <c r="E924" s="765" t="s">
        <v>616</v>
      </c>
      <c r="F924" s="765">
        <v>1</v>
      </c>
      <c r="G924" s="765" t="s">
        <v>616</v>
      </c>
      <c r="H924" s="765" t="s">
        <v>616</v>
      </c>
      <c r="I924" s="766">
        <v>1</v>
      </c>
      <c r="J924" s="767" t="s">
        <v>616</v>
      </c>
      <c r="K924" s="768">
        <v>45</v>
      </c>
      <c r="L924" s="766">
        <v>30</v>
      </c>
      <c r="M924" s="766">
        <v>15</v>
      </c>
      <c r="N924" s="769" t="s">
        <v>341</v>
      </c>
      <c r="O924" s="770" t="s">
        <v>341</v>
      </c>
      <c r="P924" s="781"/>
      <c r="Q924" s="781"/>
      <c r="R924" s="768" t="s">
        <v>341</v>
      </c>
      <c r="S924" s="766" t="s">
        <v>341</v>
      </c>
      <c r="T924" s="774" t="s">
        <v>616</v>
      </c>
      <c r="U924" s="765" t="s">
        <v>616</v>
      </c>
      <c r="V924" s="765" t="s">
        <v>616</v>
      </c>
      <c r="W924" s="774" t="s">
        <v>616</v>
      </c>
      <c r="X924" s="770" t="s">
        <v>341</v>
      </c>
      <c r="Y924" s="766" t="s">
        <v>341</v>
      </c>
      <c r="Z924" s="774" t="s">
        <v>616</v>
      </c>
      <c r="AA924" s="772" t="s">
        <v>341</v>
      </c>
      <c r="AB924" s="773">
        <v>26</v>
      </c>
    </row>
    <row r="925" spans="1:28" ht="10.9" customHeight="1">
      <c r="A925" s="763">
        <v>27</v>
      </c>
      <c r="B925" s="764" t="s">
        <v>224</v>
      </c>
      <c r="C925" s="765">
        <v>2</v>
      </c>
      <c r="D925" s="765">
        <v>2</v>
      </c>
      <c r="E925" s="765" t="s">
        <v>616</v>
      </c>
      <c r="F925" s="765">
        <v>1</v>
      </c>
      <c r="G925" s="765" t="s">
        <v>616</v>
      </c>
      <c r="H925" s="765" t="s">
        <v>616</v>
      </c>
      <c r="I925" s="766">
        <v>1</v>
      </c>
      <c r="J925" s="767" t="s">
        <v>616</v>
      </c>
      <c r="K925" s="768">
        <v>38</v>
      </c>
      <c r="L925" s="766">
        <v>18</v>
      </c>
      <c r="M925" s="766">
        <v>20</v>
      </c>
      <c r="N925" s="769" t="s">
        <v>341</v>
      </c>
      <c r="O925" s="770" t="s">
        <v>341</v>
      </c>
      <c r="P925" s="781"/>
      <c r="Q925" s="781"/>
      <c r="R925" s="768" t="s">
        <v>341</v>
      </c>
      <c r="S925" s="774" t="s">
        <v>341</v>
      </c>
      <c r="T925" s="766" t="s">
        <v>341</v>
      </c>
      <c r="U925" s="765" t="s">
        <v>616</v>
      </c>
      <c r="V925" s="765" t="s">
        <v>616</v>
      </c>
      <c r="W925" s="774" t="s">
        <v>616</v>
      </c>
      <c r="X925" s="770" t="s">
        <v>341</v>
      </c>
      <c r="Y925" s="774" t="s">
        <v>616</v>
      </c>
      <c r="Z925" s="766" t="s">
        <v>341</v>
      </c>
      <c r="AA925" s="772" t="s">
        <v>341</v>
      </c>
      <c r="AB925" s="773">
        <v>27</v>
      </c>
    </row>
    <row r="926" spans="1:28" ht="10.9" customHeight="1">
      <c r="A926" s="763">
        <v>29</v>
      </c>
      <c r="B926" s="764" t="s">
        <v>1202</v>
      </c>
      <c r="C926" s="765">
        <v>1</v>
      </c>
      <c r="D926" s="765">
        <v>1</v>
      </c>
      <c r="E926" s="765" t="s">
        <v>616</v>
      </c>
      <c r="F926" s="765">
        <v>1</v>
      </c>
      <c r="G926" s="765" t="s">
        <v>616</v>
      </c>
      <c r="H926" s="765" t="s">
        <v>616</v>
      </c>
      <c r="I926" s="774" t="s">
        <v>616</v>
      </c>
      <c r="J926" s="767" t="s">
        <v>616</v>
      </c>
      <c r="K926" s="768">
        <v>5</v>
      </c>
      <c r="L926" s="766">
        <v>5</v>
      </c>
      <c r="M926" s="766" t="s">
        <v>616</v>
      </c>
      <c r="N926" s="769" t="s">
        <v>341</v>
      </c>
      <c r="O926" s="770" t="s">
        <v>341</v>
      </c>
      <c r="P926" s="781"/>
      <c r="Q926" s="781"/>
      <c r="R926" s="768" t="s">
        <v>341</v>
      </c>
      <c r="S926" s="766" t="s">
        <v>341</v>
      </c>
      <c r="T926" s="774" t="s">
        <v>616</v>
      </c>
      <c r="U926" s="765" t="s">
        <v>616</v>
      </c>
      <c r="V926" s="765" t="s">
        <v>616</v>
      </c>
      <c r="W926" s="774" t="s">
        <v>616</v>
      </c>
      <c r="X926" s="770" t="s">
        <v>341</v>
      </c>
      <c r="Y926" s="774" t="s">
        <v>616</v>
      </c>
      <c r="Z926" s="774" t="s">
        <v>616</v>
      </c>
      <c r="AA926" s="779" t="s">
        <v>616</v>
      </c>
      <c r="AB926" s="773">
        <v>29</v>
      </c>
    </row>
    <row r="927" spans="1:28" ht="10.9" customHeight="1">
      <c r="A927" s="775">
        <v>602</v>
      </c>
      <c r="B927" s="776" t="s">
        <v>236</v>
      </c>
      <c r="C927" s="755">
        <v>5</v>
      </c>
      <c r="D927" s="755">
        <v>5</v>
      </c>
      <c r="E927" s="755" t="s">
        <v>616</v>
      </c>
      <c r="F927" s="755">
        <v>3</v>
      </c>
      <c r="G927" s="755">
        <v>2</v>
      </c>
      <c r="H927" s="755" t="s">
        <v>616</v>
      </c>
      <c r="I927" s="783" t="s">
        <v>616</v>
      </c>
      <c r="J927" s="756" t="s">
        <v>616</v>
      </c>
      <c r="K927" s="757">
        <v>45</v>
      </c>
      <c r="L927" s="758">
        <v>32</v>
      </c>
      <c r="M927" s="758">
        <v>13</v>
      </c>
      <c r="N927" s="759">
        <v>11120</v>
      </c>
      <c r="O927" s="760">
        <v>27018</v>
      </c>
      <c r="P927" s="782"/>
      <c r="Q927" s="782"/>
      <c r="R927" s="757">
        <v>69117</v>
      </c>
      <c r="S927" s="758" t="s">
        <v>341</v>
      </c>
      <c r="T927" s="783" t="s">
        <v>616</v>
      </c>
      <c r="U927" s="755" t="s">
        <v>616</v>
      </c>
      <c r="V927" s="755" t="s">
        <v>616</v>
      </c>
      <c r="W927" s="758" t="s">
        <v>341</v>
      </c>
      <c r="X927" s="760">
        <v>38887</v>
      </c>
      <c r="Y927" s="783" t="s">
        <v>616</v>
      </c>
      <c r="Z927" s="783" t="s">
        <v>616</v>
      </c>
      <c r="AA927" s="784" t="s">
        <v>616</v>
      </c>
      <c r="AB927" s="778">
        <v>602</v>
      </c>
    </row>
    <row r="928" spans="1:28" ht="10.9" customHeight="1">
      <c r="A928" s="763">
        <v>10</v>
      </c>
      <c r="B928" s="764" t="s">
        <v>1188</v>
      </c>
      <c r="C928" s="765">
        <v>2</v>
      </c>
      <c r="D928" s="765">
        <v>2</v>
      </c>
      <c r="E928" s="765" t="s">
        <v>616</v>
      </c>
      <c r="F928" s="765">
        <v>2</v>
      </c>
      <c r="G928" s="765" t="s">
        <v>616</v>
      </c>
      <c r="H928" s="765" t="s">
        <v>616</v>
      </c>
      <c r="I928" s="774" t="s">
        <v>616</v>
      </c>
      <c r="J928" s="767" t="s">
        <v>616</v>
      </c>
      <c r="K928" s="768">
        <v>12</v>
      </c>
      <c r="L928" s="766">
        <v>7</v>
      </c>
      <c r="M928" s="766">
        <v>5</v>
      </c>
      <c r="N928" s="769" t="s">
        <v>341</v>
      </c>
      <c r="O928" s="770" t="s">
        <v>341</v>
      </c>
      <c r="P928" s="781"/>
      <c r="Q928" s="781"/>
      <c r="R928" s="768" t="s">
        <v>341</v>
      </c>
      <c r="S928" s="766" t="s">
        <v>341</v>
      </c>
      <c r="T928" s="774" t="s">
        <v>616</v>
      </c>
      <c r="U928" s="765" t="s">
        <v>616</v>
      </c>
      <c r="V928" s="765" t="s">
        <v>616</v>
      </c>
      <c r="W928" s="774" t="s">
        <v>616</v>
      </c>
      <c r="X928" s="770" t="s">
        <v>341</v>
      </c>
      <c r="Y928" s="774" t="s">
        <v>616</v>
      </c>
      <c r="Z928" s="774" t="s">
        <v>616</v>
      </c>
      <c r="AA928" s="779" t="s">
        <v>616</v>
      </c>
      <c r="AB928" s="773">
        <v>10</v>
      </c>
    </row>
    <row r="929" spans="1:28" ht="10.9" customHeight="1">
      <c r="A929" s="763">
        <v>18</v>
      </c>
      <c r="B929" s="764" t="s">
        <v>215</v>
      </c>
      <c r="C929" s="765">
        <v>1</v>
      </c>
      <c r="D929" s="765">
        <v>1</v>
      </c>
      <c r="E929" s="765" t="s">
        <v>616</v>
      </c>
      <c r="F929" s="765" t="s">
        <v>616</v>
      </c>
      <c r="G929" s="765">
        <v>1</v>
      </c>
      <c r="H929" s="765" t="s">
        <v>616</v>
      </c>
      <c r="I929" s="774" t="s">
        <v>616</v>
      </c>
      <c r="J929" s="767" t="s">
        <v>616</v>
      </c>
      <c r="K929" s="768">
        <v>15</v>
      </c>
      <c r="L929" s="766">
        <v>9</v>
      </c>
      <c r="M929" s="766">
        <v>6</v>
      </c>
      <c r="N929" s="769" t="s">
        <v>341</v>
      </c>
      <c r="O929" s="770" t="s">
        <v>341</v>
      </c>
      <c r="P929" s="781"/>
      <c r="Q929" s="781"/>
      <c r="R929" s="768" t="s">
        <v>341</v>
      </c>
      <c r="S929" s="766" t="s">
        <v>341</v>
      </c>
      <c r="T929" s="774" t="s">
        <v>616</v>
      </c>
      <c r="U929" s="765" t="s">
        <v>616</v>
      </c>
      <c r="V929" s="765" t="s">
        <v>616</v>
      </c>
      <c r="W929" s="774" t="s">
        <v>616</v>
      </c>
      <c r="X929" s="770" t="s">
        <v>341</v>
      </c>
      <c r="Y929" s="774" t="s">
        <v>616</v>
      </c>
      <c r="Z929" s="774" t="s">
        <v>616</v>
      </c>
      <c r="AA929" s="779" t="s">
        <v>616</v>
      </c>
      <c r="AB929" s="773">
        <v>18</v>
      </c>
    </row>
    <row r="930" spans="1:28" ht="10.9" customHeight="1">
      <c r="A930" s="785">
        <v>21</v>
      </c>
      <c r="B930" s="786" t="s">
        <v>1206</v>
      </c>
      <c r="C930" s="787">
        <v>2</v>
      </c>
      <c r="D930" s="787">
        <v>2</v>
      </c>
      <c r="E930" s="787" t="s">
        <v>616</v>
      </c>
      <c r="F930" s="787">
        <v>1</v>
      </c>
      <c r="G930" s="787">
        <v>1</v>
      </c>
      <c r="H930" s="787" t="s">
        <v>616</v>
      </c>
      <c r="I930" s="788" t="s">
        <v>616</v>
      </c>
      <c r="J930" s="789" t="s">
        <v>616</v>
      </c>
      <c r="K930" s="790">
        <v>18</v>
      </c>
      <c r="L930" s="791">
        <v>16</v>
      </c>
      <c r="M930" s="791">
        <v>2</v>
      </c>
      <c r="N930" s="792" t="s">
        <v>341</v>
      </c>
      <c r="O930" s="793" t="s">
        <v>341</v>
      </c>
      <c r="P930" s="794"/>
      <c r="Q930" s="794"/>
      <c r="R930" s="790" t="s">
        <v>341</v>
      </c>
      <c r="S930" s="791" t="s">
        <v>341</v>
      </c>
      <c r="T930" s="788" t="s">
        <v>616</v>
      </c>
      <c r="U930" s="787" t="s">
        <v>616</v>
      </c>
      <c r="V930" s="787" t="s">
        <v>616</v>
      </c>
      <c r="W930" s="791" t="s">
        <v>341</v>
      </c>
      <c r="X930" s="793" t="s">
        <v>341</v>
      </c>
      <c r="Y930" s="788" t="s">
        <v>616</v>
      </c>
      <c r="Z930" s="788" t="s">
        <v>616</v>
      </c>
      <c r="AA930" s="795" t="s">
        <v>616</v>
      </c>
      <c r="AB930" s="796">
        <v>21</v>
      </c>
    </row>
    <row r="931" spans="1:28" ht="10.5" customHeight="1">
      <c r="A931" s="797" t="s">
        <v>484</v>
      </c>
      <c r="B931" s="798"/>
      <c r="C931" s="799"/>
      <c r="D931" s="799"/>
      <c r="E931" s="799"/>
      <c r="F931" s="799"/>
      <c r="G931" s="799"/>
      <c r="H931" s="799"/>
      <c r="I931" s="799"/>
      <c r="J931" s="800"/>
      <c r="K931" s="799"/>
      <c r="L931" s="799"/>
      <c r="M931" s="799"/>
      <c r="N931" s="800"/>
      <c r="O931" s="799"/>
      <c r="P931" s="801"/>
      <c r="Q931" s="801"/>
    </row>
  </sheetData>
  <mergeCells count="18">
    <mergeCell ref="O3:O5"/>
    <mergeCell ref="X3:X5"/>
    <mergeCell ref="Y3:AA4"/>
    <mergeCell ref="V4:W4"/>
    <mergeCell ref="A7:B7"/>
    <mergeCell ref="A3:B5"/>
    <mergeCell ref="AB3:AB5"/>
    <mergeCell ref="C4:C5"/>
    <mergeCell ref="D4:E4"/>
    <mergeCell ref="K4:K5"/>
    <mergeCell ref="L4:L5"/>
    <mergeCell ref="M4:M5"/>
    <mergeCell ref="R4:R5"/>
    <mergeCell ref="S4:S5"/>
    <mergeCell ref="T4:T5"/>
    <mergeCell ref="U4:U5"/>
    <mergeCell ref="K3:M3"/>
    <mergeCell ref="N3:N5"/>
  </mergeCells>
  <phoneticPr fontId="4"/>
  <pageMargins left="0.70866141732283472" right="0.70866141732283472" top="0.74803149606299213" bottom="0.94488188976377963" header="0.31496062992125984" footer="0.31496062992125984"/>
  <pageSetup paperSize="9" scale="81" firstPageNumber="72" fitToHeight="0" pageOrder="overThenDown" orientation="portrait" useFirstPageNumber="1" r:id="rId1"/>
  <headerFooter>
    <oddFooter>&amp;C&amp;"ＭＳ 明朝,標準"- &amp;P -</oddFooter>
  </headerFooter>
  <rowBreaks count="11" manualBreakCount="11">
    <brk id="86" max="27" man="1"/>
    <brk id="167" max="27" man="1"/>
    <brk id="247" max="27" man="1"/>
    <brk id="323" max="27" man="1"/>
    <brk id="403" max="27" man="1"/>
    <brk id="480" max="27" man="1"/>
    <brk id="560" max="27" man="1"/>
    <brk id="641" max="27" man="1"/>
    <brk id="721" max="27" man="1"/>
    <brk id="802" max="27" man="1"/>
    <brk id="882" max="27" man="1"/>
  </rowBreaks>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66"/>
  <sheetViews>
    <sheetView zoomScaleNormal="100" zoomScaleSheetLayoutView="130" workbookViewId="0">
      <selection sqref="A1:V1"/>
    </sheetView>
  </sheetViews>
  <sheetFormatPr defaultColWidth="9" defaultRowHeight="18.75"/>
  <cols>
    <col min="1" max="1" width="3" style="803" customWidth="1"/>
    <col min="2" max="2" width="8.375" style="803" bestFit="1" customWidth="1"/>
    <col min="3" max="21" width="9.75" style="803" customWidth="1"/>
    <col min="22" max="22" width="5.875" style="803" customWidth="1"/>
    <col min="23" max="23" width="3" style="803" customWidth="1"/>
    <col min="24" max="24" width="8.375" style="803" customWidth="1"/>
    <col min="25" max="29" width="9.75" style="803" customWidth="1"/>
    <col min="30" max="30" width="7.625" style="803" customWidth="1"/>
    <col min="31" max="33" width="9.75" style="803" customWidth="1"/>
    <col min="34" max="34" width="7.625" style="803" customWidth="1"/>
    <col min="35" max="35" width="9.75" style="803" customWidth="1"/>
    <col min="36" max="36" width="7.625" style="803" customWidth="1"/>
    <col min="37" max="39" width="9.75" style="803" customWidth="1"/>
    <col min="40" max="40" width="6.75" style="803" bestFit="1" customWidth="1"/>
    <col min="41" max="41" width="9.75" style="803" customWidth="1"/>
    <col min="42" max="42" width="6.75" style="803" bestFit="1" customWidth="1"/>
    <col min="43" max="44" width="9.75" style="803" customWidth="1"/>
    <col min="45" max="45" width="4.625" style="803" bestFit="1" customWidth="1"/>
    <col min="46" max="16384" width="9" style="803"/>
  </cols>
  <sheetData>
    <row r="1" spans="1:47" ht="30.75" customHeight="1">
      <c r="A1" s="1519" t="s">
        <v>1207</v>
      </c>
      <c r="B1" s="1519"/>
      <c r="C1" s="1519"/>
      <c r="D1" s="1519"/>
      <c r="E1" s="1519"/>
      <c r="F1" s="1519"/>
      <c r="G1" s="1519"/>
      <c r="H1" s="1519"/>
      <c r="I1" s="1519"/>
      <c r="J1" s="1519"/>
      <c r="K1" s="1519"/>
      <c r="L1" s="1519"/>
      <c r="M1" s="1519"/>
      <c r="N1" s="1519"/>
      <c r="O1" s="1519"/>
      <c r="P1" s="1519"/>
      <c r="Q1" s="1519"/>
      <c r="R1" s="1519"/>
      <c r="S1" s="1519"/>
      <c r="T1" s="1519"/>
      <c r="U1" s="1519"/>
      <c r="V1" s="1519"/>
      <c r="W1" s="1519" t="s">
        <v>1208</v>
      </c>
      <c r="X1" s="1519"/>
      <c r="Y1" s="1519"/>
      <c r="Z1" s="1519"/>
      <c r="AA1" s="1519"/>
      <c r="AB1" s="1519"/>
      <c r="AC1" s="1519"/>
      <c r="AD1" s="1519"/>
      <c r="AE1" s="1519"/>
      <c r="AF1" s="1519"/>
      <c r="AG1" s="1519"/>
      <c r="AH1" s="1519"/>
      <c r="AI1" s="1519"/>
      <c r="AJ1" s="1519"/>
      <c r="AK1" s="1519"/>
      <c r="AL1" s="1519"/>
      <c r="AM1" s="1519"/>
      <c r="AN1" s="1519"/>
      <c r="AO1" s="1519"/>
      <c r="AP1" s="1519"/>
      <c r="AQ1" s="1519"/>
      <c r="AR1" s="1519"/>
      <c r="AS1" s="1519"/>
    </row>
    <row r="2" spans="1:47" ht="3" customHeight="1">
      <c r="A2" s="804" t="s">
        <v>265</v>
      </c>
      <c r="B2" s="805"/>
      <c r="C2" s="806"/>
      <c r="D2" s="807"/>
      <c r="E2" s="807"/>
      <c r="F2" s="808"/>
      <c r="G2" s="806"/>
      <c r="H2" s="806"/>
      <c r="I2" s="806"/>
      <c r="J2" s="806"/>
      <c r="K2" s="806"/>
      <c r="L2" s="806"/>
      <c r="M2" s="806"/>
      <c r="N2" s="806"/>
      <c r="O2" s="806"/>
      <c r="P2" s="809"/>
      <c r="Q2" s="806"/>
      <c r="R2" s="806"/>
      <c r="S2" s="808"/>
      <c r="T2" s="806"/>
      <c r="U2" s="478"/>
      <c r="V2" s="806"/>
      <c r="W2" s="806"/>
      <c r="X2" s="809"/>
      <c r="Y2" s="806"/>
      <c r="Z2" s="809"/>
      <c r="AA2" s="806"/>
      <c r="AB2" s="806"/>
      <c r="AC2" s="806"/>
      <c r="AD2" s="806"/>
      <c r="AE2" s="806"/>
      <c r="AF2" s="810"/>
      <c r="AG2" s="810"/>
      <c r="AH2" s="810"/>
      <c r="AI2" s="806"/>
      <c r="AJ2" s="806"/>
      <c r="AK2" s="806"/>
      <c r="AL2" s="806"/>
      <c r="AM2" s="809"/>
      <c r="AN2" s="806"/>
      <c r="AO2" s="806"/>
      <c r="AP2" s="806"/>
      <c r="AQ2" s="806"/>
      <c r="AR2" s="806"/>
      <c r="AS2" s="806"/>
    </row>
    <row r="3" spans="1:47" s="811" customFormat="1" ht="13.5" customHeight="1">
      <c r="A3" s="1520" t="s">
        <v>1209</v>
      </c>
      <c r="B3" s="1521"/>
      <c r="C3" s="1526" t="s">
        <v>189</v>
      </c>
      <c r="D3" s="1526"/>
      <c r="E3" s="1526"/>
      <c r="F3" s="1526"/>
      <c r="G3" s="1526" t="s">
        <v>1210</v>
      </c>
      <c r="H3" s="1526"/>
      <c r="I3" s="1526"/>
      <c r="J3" s="1526" t="s">
        <v>1211</v>
      </c>
      <c r="K3" s="1526"/>
      <c r="L3" s="1526"/>
      <c r="M3" s="1526"/>
      <c r="N3" s="1526" t="s">
        <v>1212</v>
      </c>
      <c r="O3" s="1526"/>
      <c r="P3" s="1526"/>
      <c r="Q3" s="1526"/>
      <c r="R3" s="1526"/>
      <c r="S3" s="1526"/>
      <c r="T3" s="1526"/>
      <c r="U3" s="1526"/>
      <c r="V3" s="1527" t="s">
        <v>1213</v>
      </c>
      <c r="W3" s="1520" t="s">
        <v>1214</v>
      </c>
      <c r="X3" s="1521"/>
      <c r="Y3" s="1526" t="s">
        <v>1215</v>
      </c>
      <c r="Z3" s="1526"/>
      <c r="AA3" s="1526"/>
      <c r="AB3" s="1526"/>
      <c r="AC3" s="1526"/>
      <c r="AD3" s="1526"/>
      <c r="AE3" s="1526"/>
      <c r="AF3" s="1526"/>
      <c r="AG3" s="1526"/>
      <c r="AH3" s="1526"/>
      <c r="AI3" s="1526"/>
      <c r="AJ3" s="1526"/>
      <c r="AK3" s="1526"/>
      <c r="AL3" s="1526"/>
      <c r="AM3" s="1526"/>
      <c r="AN3" s="1526"/>
      <c r="AO3" s="1526"/>
      <c r="AP3" s="1526"/>
      <c r="AQ3" s="1526"/>
      <c r="AR3" s="1526"/>
      <c r="AS3" s="1527" t="s">
        <v>1213</v>
      </c>
    </row>
    <row r="4" spans="1:47" s="811" customFormat="1" ht="21" customHeight="1">
      <c r="A4" s="1522"/>
      <c r="B4" s="1523"/>
      <c r="C4" s="1528" t="s">
        <v>1216</v>
      </c>
      <c r="D4" s="1383" t="s">
        <v>1217</v>
      </c>
      <c r="E4" s="1529" t="s">
        <v>1218</v>
      </c>
      <c r="F4" s="1529"/>
      <c r="G4" s="1528" t="s">
        <v>1216</v>
      </c>
      <c r="H4" s="1530" t="s">
        <v>1217</v>
      </c>
      <c r="I4" s="1532" t="s">
        <v>1219</v>
      </c>
      <c r="J4" s="1528" t="s">
        <v>1220</v>
      </c>
      <c r="K4" s="1383" t="s">
        <v>462</v>
      </c>
      <c r="L4" s="1528" t="s">
        <v>1221</v>
      </c>
      <c r="M4" s="1528" t="s">
        <v>229</v>
      </c>
      <c r="N4" s="1528" t="s">
        <v>1220</v>
      </c>
      <c r="O4" s="1530" t="s">
        <v>462</v>
      </c>
      <c r="P4" s="1383" t="s">
        <v>1222</v>
      </c>
      <c r="Q4" s="1383" t="s">
        <v>1223</v>
      </c>
      <c r="R4" s="1383" t="s">
        <v>1224</v>
      </c>
      <c r="S4" s="1383" t="s">
        <v>1225</v>
      </c>
      <c r="T4" s="1538" t="s">
        <v>1226</v>
      </c>
      <c r="U4" s="1538" t="s">
        <v>1227</v>
      </c>
      <c r="V4" s="1527"/>
      <c r="W4" s="1522"/>
      <c r="X4" s="1523"/>
      <c r="Y4" s="1528" t="s">
        <v>1228</v>
      </c>
      <c r="Z4" s="1528"/>
      <c r="AA4" s="1528"/>
      <c r="AB4" s="1528"/>
      <c r="AC4" s="1528" t="s">
        <v>1229</v>
      </c>
      <c r="AD4" s="1528"/>
      <c r="AE4" s="1528"/>
      <c r="AF4" s="1528"/>
      <c r="AG4" s="1528"/>
      <c r="AH4" s="1528"/>
      <c r="AI4" s="1528" t="s">
        <v>1230</v>
      </c>
      <c r="AJ4" s="1528"/>
      <c r="AK4" s="1528"/>
      <c r="AL4" s="1528"/>
      <c r="AM4" s="1528" t="s">
        <v>519</v>
      </c>
      <c r="AN4" s="1528"/>
      <c r="AO4" s="1528" t="s">
        <v>1231</v>
      </c>
      <c r="AP4" s="1528"/>
      <c r="AQ4" s="1528"/>
      <c r="AR4" s="1528"/>
      <c r="AS4" s="1527"/>
      <c r="AU4" s="812"/>
    </row>
    <row r="5" spans="1:47" s="811" customFormat="1" ht="23.25" customHeight="1">
      <c r="A5" s="1524"/>
      <c r="B5" s="1525"/>
      <c r="C5" s="1528"/>
      <c r="D5" s="1383"/>
      <c r="E5" s="813" t="s">
        <v>1232</v>
      </c>
      <c r="F5" s="814" t="s">
        <v>465</v>
      </c>
      <c r="G5" s="1528"/>
      <c r="H5" s="1531"/>
      <c r="I5" s="1532"/>
      <c r="J5" s="1528"/>
      <c r="K5" s="1383"/>
      <c r="L5" s="1528"/>
      <c r="M5" s="1528"/>
      <c r="N5" s="1528"/>
      <c r="O5" s="1531"/>
      <c r="P5" s="1383"/>
      <c r="Q5" s="1383"/>
      <c r="R5" s="1383"/>
      <c r="S5" s="1383"/>
      <c r="T5" s="1538"/>
      <c r="U5" s="1538"/>
      <c r="V5" s="1527"/>
      <c r="W5" s="1524"/>
      <c r="X5" s="1525"/>
      <c r="Y5" s="815" t="s">
        <v>1233</v>
      </c>
      <c r="Z5" s="502" t="s">
        <v>462</v>
      </c>
      <c r="AA5" s="815" t="s">
        <v>1234</v>
      </c>
      <c r="AB5" s="815" t="s">
        <v>1235</v>
      </c>
      <c r="AC5" s="815" t="s">
        <v>1233</v>
      </c>
      <c r="AD5" s="502" t="s">
        <v>462</v>
      </c>
      <c r="AE5" s="815" t="s">
        <v>1236</v>
      </c>
      <c r="AF5" s="815" t="s">
        <v>1237</v>
      </c>
      <c r="AG5" s="815" t="s">
        <v>1238</v>
      </c>
      <c r="AH5" s="815" t="s">
        <v>1235</v>
      </c>
      <c r="AI5" s="815" t="s">
        <v>1233</v>
      </c>
      <c r="AJ5" s="502" t="s">
        <v>462</v>
      </c>
      <c r="AK5" s="815" t="s">
        <v>1234</v>
      </c>
      <c r="AL5" s="815" t="s">
        <v>1235</v>
      </c>
      <c r="AM5" s="815" t="s">
        <v>1233</v>
      </c>
      <c r="AN5" s="502" t="s">
        <v>462</v>
      </c>
      <c r="AO5" s="815" t="s">
        <v>1233</v>
      </c>
      <c r="AP5" s="502" t="s">
        <v>462</v>
      </c>
      <c r="AQ5" s="815" t="s">
        <v>1239</v>
      </c>
      <c r="AR5" s="815" t="s">
        <v>1235</v>
      </c>
      <c r="AS5" s="1527"/>
      <c r="AU5" s="816"/>
    </row>
    <row r="6" spans="1:47" s="833" customFormat="1">
      <c r="A6" s="817"/>
      <c r="B6" s="818"/>
      <c r="C6" s="817" t="s">
        <v>520</v>
      </c>
      <c r="D6" s="819" t="s">
        <v>1240</v>
      </c>
      <c r="E6" s="820" t="s">
        <v>520</v>
      </c>
      <c r="F6" s="820" t="s">
        <v>520</v>
      </c>
      <c r="G6" s="821" t="s">
        <v>201</v>
      </c>
      <c r="H6" s="822" t="s">
        <v>1240</v>
      </c>
      <c r="I6" s="823" t="s">
        <v>201</v>
      </c>
      <c r="J6" s="824" t="s">
        <v>202</v>
      </c>
      <c r="K6" s="819" t="s">
        <v>1240</v>
      </c>
      <c r="L6" s="825" t="s">
        <v>202</v>
      </c>
      <c r="M6" s="825" t="s">
        <v>202</v>
      </c>
      <c r="N6" s="824" t="s">
        <v>202</v>
      </c>
      <c r="O6" s="819" t="s">
        <v>1240</v>
      </c>
      <c r="P6" s="825" t="s">
        <v>202</v>
      </c>
      <c r="Q6" s="825" t="s">
        <v>202</v>
      </c>
      <c r="R6" s="825" t="s">
        <v>202</v>
      </c>
      <c r="S6" s="825" t="s">
        <v>202</v>
      </c>
      <c r="T6" s="826" t="s">
        <v>202</v>
      </c>
      <c r="U6" s="827" t="s">
        <v>202</v>
      </c>
      <c r="V6" s="828"/>
      <c r="W6" s="821"/>
      <c r="X6" s="829"/>
      <c r="Y6" s="817" t="s">
        <v>202</v>
      </c>
      <c r="Z6" s="819" t="s">
        <v>1240</v>
      </c>
      <c r="AA6" s="825" t="s">
        <v>202</v>
      </c>
      <c r="AB6" s="818" t="s">
        <v>202</v>
      </c>
      <c r="AC6" s="830" t="s">
        <v>202</v>
      </c>
      <c r="AD6" s="819" t="s">
        <v>1240</v>
      </c>
      <c r="AE6" s="825" t="s">
        <v>202</v>
      </c>
      <c r="AF6" s="825" t="s">
        <v>202</v>
      </c>
      <c r="AG6" s="825" t="s">
        <v>202</v>
      </c>
      <c r="AH6" s="818" t="s">
        <v>202</v>
      </c>
      <c r="AI6" s="817" t="s">
        <v>202</v>
      </c>
      <c r="AJ6" s="819" t="s">
        <v>1240</v>
      </c>
      <c r="AK6" s="825" t="s">
        <v>202</v>
      </c>
      <c r="AL6" s="818" t="s">
        <v>202</v>
      </c>
      <c r="AM6" s="830" t="s">
        <v>202</v>
      </c>
      <c r="AN6" s="831" t="s">
        <v>1240</v>
      </c>
      <c r="AO6" s="830" t="s">
        <v>202</v>
      </c>
      <c r="AP6" s="819" t="s">
        <v>1240</v>
      </c>
      <c r="AQ6" s="825" t="s">
        <v>202</v>
      </c>
      <c r="AR6" s="825" t="s">
        <v>202</v>
      </c>
      <c r="AS6" s="832"/>
      <c r="AU6" s="803"/>
    </row>
    <row r="7" spans="1:47" s="850" customFormat="1" ht="13.15" customHeight="1">
      <c r="A7" s="1533" t="s">
        <v>470</v>
      </c>
      <c r="B7" s="1534"/>
      <c r="C7" s="834">
        <v>1303</v>
      </c>
      <c r="D7" s="835">
        <v>0.6</v>
      </c>
      <c r="E7" s="836">
        <v>1303</v>
      </c>
      <c r="F7" s="837" t="s">
        <v>265</v>
      </c>
      <c r="G7" s="838">
        <v>158777</v>
      </c>
      <c r="H7" s="835">
        <v>-1</v>
      </c>
      <c r="I7" s="839">
        <v>122</v>
      </c>
      <c r="J7" s="840">
        <v>77246804</v>
      </c>
      <c r="K7" s="835">
        <v>-1.7</v>
      </c>
      <c r="L7" s="841">
        <v>70656057</v>
      </c>
      <c r="M7" s="841">
        <v>6590747</v>
      </c>
      <c r="N7" s="840">
        <v>334409439</v>
      </c>
      <c r="O7" s="835">
        <v>-5.9</v>
      </c>
      <c r="P7" s="841">
        <v>220154106</v>
      </c>
      <c r="Q7" s="841">
        <v>2764415</v>
      </c>
      <c r="R7" s="841">
        <v>7598684</v>
      </c>
      <c r="S7" s="841">
        <v>30879330</v>
      </c>
      <c r="T7" s="836">
        <v>3422848</v>
      </c>
      <c r="U7" s="842">
        <v>69590056</v>
      </c>
      <c r="V7" s="843"/>
      <c r="W7" s="1533" t="s">
        <v>470</v>
      </c>
      <c r="X7" s="1534"/>
      <c r="Y7" s="844">
        <v>142780989</v>
      </c>
      <c r="Z7" s="835">
        <v>5.4</v>
      </c>
      <c r="AA7" s="845">
        <v>107626775</v>
      </c>
      <c r="AB7" s="846">
        <v>35154214</v>
      </c>
      <c r="AC7" s="847">
        <v>31651949</v>
      </c>
      <c r="AD7" s="835">
        <v>9.3000000000000007</v>
      </c>
      <c r="AE7" s="848">
        <v>10785096</v>
      </c>
      <c r="AF7" s="848">
        <v>17239254</v>
      </c>
      <c r="AG7" s="848">
        <v>3067407</v>
      </c>
      <c r="AH7" s="846">
        <v>560192</v>
      </c>
      <c r="AI7" s="844">
        <v>2108670</v>
      </c>
      <c r="AJ7" s="835">
        <v>-17.3</v>
      </c>
      <c r="AK7" s="848">
        <v>1833854</v>
      </c>
      <c r="AL7" s="846">
        <v>274816</v>
      </c>
      <c r="AM7" s="847">
        <v>18651408</v>
      </c>
      <c r="AN7" s="835">
        <v>1.5</v>
      </c>
      <c r="AO7" s="847">
        <v>153672860</v>
      </c>
      <c r="AP7" s="835">
        <v>7.1</v>
      </c>
      <c r="AQ7" s="848">
        <v>118233270</v>
      </c>
      <c r="AR7" s="848">
        <v>35439590</v>
      </c>
      <c r="AS7" s="849"/>
    </row>
    <row r="8" spans="1:47" ht="13.15" customHeight="1">
      <c r="A8" s="851" t="s">
        <v>1241</v>
      </c>
      <c r="B8" s="852" t="s">
        <v>206</v>
      </c>
      <c r="C8" s="853">
        <v>169</v>
      </c>
      <c r="D8" s="837">
        <v>2.4</v>
      </c>
      <c r="E8" s="854">
        <v>169</v>
      </c>
      <c r="F8" s="837" t="s">
        <v>265</v>
      </c>
      <c r="G8" s="855">
        <v>16948</v>
      </c>
      <c r="H8" s="837">
        <v>-0.2</v>
      </c>
      <c r="I8" s="856">
        <v>100</v>
      </c>
      <c r="J8" s="857">
        <v>5994157</v>
      </c>
      <c r="K8" s="837">
        <v>1.9</v>
      </c>
      <c r="L8" s="858">
        <v>5580946</v>
      </c>
      <c r="M8" s="858">
        <v>413211</v>
      </c>
      <c r="N8" s="857">
        <v>28264038</v>
      </c>
      <c r="O8" s="837">
        <v>0.6</v>
      </c>
      <c r="P8" s="858">
        <v>24841087</v>
      </c>
      <c r="Q8" s="858">
        <v>523160</v>
      </c>
      <c r="R8" s="858">
        <v>706842</v>
      </c>
      <c r="S8" s="858">
        <v>425057</v>
      </c>
      <c r="T8" s="854">
        <v>170897</v>
      </c>
      <c r="U8" s="859">
        <v>1596995</v>
      </c>
      <c r="V8" s="860">
        <v>9</v>
      </c>
      <c r="W8" s="861" t="s">
        <v>1241</v>
      </c>
      <c r="X8" s="862" t="s">
        <v>206</v>
      </c>
      <c r="Y8" s="857">
        <v>14638889</v>
      </c>
      <c r="Z8" s="837">
        <v>-1.2</v>
      </c>
      <c r="AA8" s="863">
        <v>11545340</v>
      </c>
      <c r="AB8" s="864">
        <v>3093549</v>
      </c>
      <c r="AC8" s="865">
        <v>2311237</v>
      </c>
      <c r="AD8" s="837">
        <v>13.2</v>
      </c>
      <c r="AE8" s="866">
        <v>824130</v>
      </c>
      <c r="AF8" s="866">
        <v>1315146</v>
      </c>
      <c r="AG8" s="866">
        <v>107507</v>
      </c>
      <c r="AH8" s="864">
        <v>64454</v>
      </c>
      <c r="AI8" s="857">
        <v>215210</v>
      </c>
      <c r="AJ8" s="837">
        <v>41.4</v>
      </c>
      <c r="AK8" s="866">
        <v>198933</v>
      </c>
      <c r="AL8" s="864">
        <v>16277</v>
      </c>
      <c r="AM8" s="865">
        <v>1422820</v>
      </c>
      <c r="AN8" s="837">
        <v>-1.5</v>
      </c>
      <c r="AO8" s="865">
        <v>15312096</v>
      </c>
      <c r="AP8" s="837">
        <v>0.3</v>
      </c>
      <c r="AQ8" s="866">
        <v>12170370</v>
      </c>
      <c r="AR8" s="866">
        <v>3141726</v>
      </c>
      <c r="AS8" s="843">
        <v>9</v>
      </c>
    </row>
    <row r="9" spans="1:47" ht="13.15" customHeight="1">
      <c r="A9" s="867">
        <v>10</v>
      </c>
      <c r="B9" s="852" t="s">
        <v>207</v>
      </c>
      <c r="C9" s="853">
        <v>22</v>
      </c>
      <c r="D9" s="837">
        <v>-4.3</v>
      </c>
      <c r="E9" s="854">
        <v>22</v>
      </c>
      <c r="F9" s="837" t="s">
        <v>265</v>
      </c>
      <c r="G9" s="855">
        <v>2450</v>
      </c>
      <c r="H9" s="837">
        <v>0.3</v>
      </c>
      <c r="I9" s="856">
        <v>111</v>
      </c>
      <c r="J9" s="857">
        <v>1157018</v>
      </c>
      <c r="K9" s="837">
        <v>-2.1</v>
      </c>
      <c r="L9" s="858">
        <v>1058011</v>
      </c>
      <c r="M9" s="858">
        <v>99007</v>
      </c>
      <c r="N9" s="857">
        <v>7992885</v>
      </c>
      <c r="O9" s="837">
        <v>-5.2</v>
      </c>
      <c r="P9" s="858">
        <v>6537563</v>
      </c>
      <c r="Q9" s="858">
        <v>241850</v>
      </c>
      <c r="R9" s="858">
        <v>188408</v>
      </c>
      <c r="S9" s="858">
        <v>292194</v>
      </c>
      <c r="T9" s="854">
        <v>92749</v>
      </c>
      <c r="U9" s="859">
        <v>640121</v>
      </c>
      <c r="V9" s="868">
        <v>10</v>
      </c>
      <c r="W9" s="869">
        <v>10</v>
      </c>
      <c r="X9" s="862" t="s">
        <v>207</v>
      </c>
      <c r="Y9" s="857">
        <v>4004900</v>
      </c>
      <c r="Z9" s="837">
        <v>-1.2</v>
      </c>
      <c r="AA9" s="863">
        <v>2774784</v>
      </c>
      <c r="AB9" s="864">
        <v>1230116</v>
      </c>
      <c r="AC9" s="865">
        <v>435417</v>
      </c>
      <c r="AD9" s="837">
        <v>23.4</v>
      </c>
      <c r="AE9" s="866">
        <v>193642</v>
      </c>
      <c r="AF9" s="866">
        <v>201141</v>
      </c>
      <c r="AG9" s="866">
        <v>20478</v>
      </c>
      <c r="AH9" s="864">
        <v>20156</v>
      </c>
      <c r="AI9" s="857">
        <v>16979</v>
      </c>
      <c r="AJ9" s="837">
        <v>351.7</v>
      </c>
      <c r="AK9" s="866">
        <v>12778</v>
      </c>
      <c r="AL9" s="864">
        <v>4201</v>
      </c>
      <c r="AM9" s="865">
        <v>358434</v>
      </c>
      <c r="AN9" s="837">
        <v>2.9</v>
      </c>
      <c r="AO9" s="865">
        <v>4064904</v>
      </c>
      <c r="AP9" s="837">
        <v>0.2</v>
      </c>
      <c r="AQ9" s="866">
        <v>2818833</v>
      </c>
      <c r="AR9" s="866">
        <v>1246071</v>
      </c>
      <c r="AS9" s="870">
        <v>10</v>
      </c>
    </row>
    <row r="10" spans="1:47" ht="13.15" customHeight="1">
      <c r="A10" s="867">
        <v>11</v>
      </c>
      <c r="B10" s="852" t="s">
        <v>208</v>
      </c>
      <c r="C10" s="853">
        <v>16</v>
      </c>
      <c r="D10" s="837">
        <v>-5.9</v>
      </c>
      <c r="E10" s="854">
        <v>16</v>
      </c>
      <c r="F10" s="837" t="s">
        <v>265</v>
      </c>
      <c r="G10" s="855">
        <v>1206</v>
      </c>
      <c r="H10" s="837">
        <v>-0.6</v>
      </c>
      <c r="I10" s="856">
        <v>75</v>
      </c>
      <c r="J10" s="857">
        <v>306822</v>
      </c>
      <c r="K10" s="837">
        <v>-5.0999999999999996</v>
      </c>
      <c r="L10" s="858">
        <v>300013</v>
      </c>
      <c r="M10" s="858">
        <v>6809</v>
      </c>
      <c r="N10" s="857">
        <v>737619</v>
      </c>
      <c r="O10" s="837">
        <v>16.899999999999999</v>
      </c>
      <c r="P10" s="858">
        <v>561410</v>
      </c>
      <c r="Q10" s="858">
        <v>5750</v>
      </c>
      <c r="R10" s="858">
        <v>29052</v>
      </c>
      <c r="S10" s="858">
        <v>90534</v>
      </c>
      <c r="T10" s="854">
        <v>6264</v>
      </c>
      <c r="U10" s="859">
        <v>44609</v>
      </c>
      <c r="V10" s="868">
        <v>11</v>
      </c>
      <c r="W10" s="869">
        <v>11</v>
      </c>
      <c r="X10" s="862" t="s">
        <v>208</v>
      </c>
      <c r="Y10" s="857">
        <v>441475</v>
      </c>
      <c r="Z10" s="837">
        <v>1.1000000000000001</v>
      </c>
      <c r="AA10" s="863">
        <v>249674</v>
      </c>
      <c r="AB10" s="864">
        <v>191801</v>
      </c>
      <c r="AC10" s="865">
        <v>29001</v>
      </c>
      <c r="AD10" s="837">
        <v>-58.8</v>
      </c>
      <c r="AE10" s="866">
        <v>2979</v>
      </c>
      <c r="AF10" s="866">
        <v>23917</v>
      </c>
      <c r="AG10" s="866">
        <v>2105</v>
      </c>
      <c r="AH10" s="864" t="s">
        <v>1242</v>
      </c>
      <c r="AI10" s="857">
        <v>1503</v>
      </c>
      <c r="AJ10" s="837">
        <v>-54.2</v>
      </c>
      <c r="AK10" s="866">
        <v>1503</v>
      </c>
      <c r="AL10" s="820" t="s">
        <v>1243</v>
      </c>
      <c r="AM10" s="865">
        <v>33710</v>
      </c>
      <c r="AN10" s="837">
        <v>-17.100000000000001</v>
      </c>
      <c r="AO10" s="865">
        <v>435263</v>
      </c>
      <c r="AP10" s="837">
        <v>-6</v>
      </c>
      <c r="AQ10" s="866">
        <v>243462</v>
      </c>
      <c r="AR10" s="866">
        <v>191801</v>
      </c>
      <c r="AS10" s="870">
        <v>11</v>
      </c>
    </row>
    <row r="11" spans="1:47" ht="13.15" customHeight="1">
      <c r="A11" s="867">
        <v>12</v>
      </c>
      <c r="B11" s="852" t="s">
        <v>209</v>
      </c>
      <c r="C11" s="853">
        <v>7</v>
      </c>
      <c r="D11" s="837">
        <v>-12.5</v>
      </c>
      <c r="E11" s="854">
        <v>7</v>
      </c>
      <c r="F11" s="837" t="s">
        <v>265</v>
      </c>
      <c r="G11" s="855">
        <v>354</v>
      </c>
      <c r="H11" s="837">
        <v>-10.8</v>
      </c>
      <c r="I11" s="856">
        <v>51</v>
      </c>
      <c r="J11" s="857">
        <v>134036</v>
      </c>
      <c r="K11" s="837">
        <v>-3.6</v>
      </c>
      <c r="L11" s="858">
        <v>125083</v>
      </c>
      <c r="M11" s="858">
        <v>8953</v>
      </c>
      <c r="N11" s="857">
        <v>806261</v>
      </c>
      <c r="O11" s="837">
        <v>-14.9</v>
      </c>
      <c r="P11" s="858">
        <v>707560</v>
      </c>
      <c r="Q11" s="858">
        <v>2509</v>
      </c>
      <c r="R11" s="858">
        <v>9677</v>
      </c>
      <c r="S11" s="858">
        <v>81653</v>
      </c>
      <c r="T11" s="854">
        <v>2612</v>
      </c>
      <c r="U11" s="859">
        <v>2250</v>
      </c>
      <c r="V11" s="868">
        <v>12</v>
      </c>
      <c r="W11" s="869">
        <v>12</v>
      </c>
      <c r="X11" s="862" t="s">
        <v>209</v>
      </c>
      <c r="Y11" s="857">
        <v>474698</v>
      </c>
      <c r="Z11" s="837">
        <v>-5.3</v>
      </c>
      <c r="AA11" s="863">
        <v>369285</v>
      </c>
      <c r="AB11" s="864">
        <v>105413</v>
      </c>
      <c r="AC11" s="865">
        <v>45436</v>
      </c>
      <c r="AD11" s="837">
        <v>-53.3</v>
      </c>
      <c r="AE11" s="866">
        <v>11472</v>
      </c>
      <c r="AF11" s="871" t="s">
        <v>341</v>
      </c>
      <c r="AG11" s="871" t="s">
        <v>341</v>
      </c>
      <c r="AH11" s="820">
        <v>19275</v>
      </c>
      <c r="AI11" s="857">
        <v>73154</v>
      </c>
      <c r="AJ11" s="871" t="s">
        <v>341</v>
      </c>
      <c r="AK11" s="866">
        <v>68574</v>
      </c>
      <c r="AL11" s="864">
        <v>4580</v>
      </c>
      <c r="AM11" s="865">
        <v>44797</v>
      </c>
      <c r="AN11" s="871" t="s">
        <v>341</v>
      </c>
      <c r="AO11" s="865">
        <v>402183</v>
      </c>
      <c r="AP11" s="837">
        <v>-25.7</v>
      </c>
      <c r="AQ11" s="866">
        <v>282075</v>
      </c>
      <c r="AR11" s="866">
        <v>120108</v>
      </c>
      <c r="AS11" s="870">
        <v>12</v>
      </c>
    </row>
    <row r="12" spans="1:47" ht="13.15" customHeight="1">
      <c r="A12" s="867">
        <v>13</v>
      </c>
      <c r="B12" s="852" t="s">
        <v>210</v>
      </c>
      <c r="C12" s="853">
        <v>6</v>
      </c>
      <c r="D12" s="837">
        <v>0</v>
      </c>
      <c r="E12" s="854">
        <v>6</v>
      </c>
      <c r="F12" s="837" t="s">
        <v>265</v>
      </c>
      <c r="G12" s="855">
        <v>682</v>
      </c>
      <c r="H12" s="837">
        <v>2.9</v>
      </c>
      <c r="I12" s="856">
        <v>114</v>
      </c>
      <c r="J12" s="857">
        <v>268838</v>
      </c>
      <c r="K12" s="837">
        <v>-0.1</v>
      </c>
      <c r="L12" s="858">
        <v>237401</v>
      </c>
      <c r="M12" s="858">
        <v>31437</v>
      </c>
      <c r="N12" s="857">
        <v>621210</v>
      </c>
      <c r="O12" s="837">
        <v>-1.3</v>
      </c>
      <c r="P12" s="858">
        <v>458814</v>
      </c>
      <c r="Q12" s="858">
        <v>7854</v>
      </c>
      <c r="R12" s="858">
        <v>20595</v>
      </c>
      <c r="S12" s="858">
        <v>105744</v>
      </c>
      <c r="T12" s="854">
        <v>7616</v>
      </c>
      <c r="U12" s="859">
        <v>20587</v>
      </c>
      <c r="V12" s="868">
        <v>13</v>
      </c>
      <c r="W12" s="869">
        <v>13</v>
      </c>
      <c r="X12" s="862" t="s">
        <v>210</v>
      </c>
      <c r="Y12" s="857">
        <v>635926</v>
      </c>
      <c r="Z12" s="837">
        <v>-2.9</v>
      </c>
      <c r="AA12" s="863">
        <v>480631</v>
      </c>
      <c r="AB12" s="864">
        <v>155295</v>
      </c>
      <c r="AC12" s="865">
        <v>62988</v>
      </c>
      <c r="AD12" s="837">
        <v>-48</v>
      </c>
      <c r="AE12" s="866">
        <v>15974</v>
      </c>
      <c r="AF12" s="866">
        <v>41663</v>
      </c>
      <c r="AG12" s="866">
        <v>5351</v>
      </c>
      <c r="AH12" s="871" t="s">
        <v>1244</v>
      </c>
      <c r="AI12" s="857">
        <v>59</v>
      </c>
      <c r="AJ12" s="837">
        <v>-95.7</v>
      </c>
      <c r="AK12" s="866">
        <v>59</v>
      </c>
      <c r="AL12" s="864" t="s">
        <v>1244</v>
      </c>
      <c r="AM12" s="865">
        <v>81190</v>
      </c>
      <c r="AN12" s="837">
        <v>18.399999999999999</v>
      </c>
      <c r="AO12" s="865">
        <v>617665</v>
      </c>
      <c r="AP12" s="837">
        <v>-12.5</v>
      </c>
      <c r="AQ12" s="866">
        <v>462370</v>
      </c>
      <c r="AR12" s="866">
        <v>155295</v>
      </c>
      <c r="AS12" s="870">
        <v>13</v>
      </c>
    </row>
    <row r="13" spans="1:47" ht="13.15" customHeight="1">
      <c r="A13" s="867">
        <v>14</v>
      </c>
      <c r="B13" s="872" t="s">
        <v>211</v>
      </c>
      <c r="C13" s="853">
        <v>20</v>
      </c>
      <c r="D13" s="837">
        <v>11.1</v>
      </c>
      <c r="E13" s="854">
        <v>20</v>
      </c>
      <c r="F13" s="837" t="s">
        <v>265</v>
      </c>
      <c r="G13" s="855">
        <v>1447</v>
      </c>
      <c r="H13" s="837">
        <v>3.7</v>
      </c>
      <c r="I13" s="856">
        <v>72</v>
      </c>
      <c r="J13" s="857">
        <v>641703</v>
      </c>
      <c r="K13" s="837">
        <v>3.9</v>
      </c>
      <c r="L13" s="858">
        <v>603637</v>
      </c>
      <c r="M13" s="858">
        <v>38066</v>
      </c>
      <c r="N13" s="857">
        <v>4860121</v>
      </c>
      <c r="O13" s="837">
        <v>1.6</v>
      </c>
      <c r="P13" s="858">
        <v>3619849</v>
      </c>
      <c r="Q13" s="858">
        <v>163136</v>
      </c>
      <c r="R13" s="858">
        <v>60329</v>
      </c>
      <c r="S13" s="858">
        <v>67173</v>
      </c>
      <c r="T13" s="854">
        <v>24952</v>
      </c>
      <c r="U13" s="859">
        <v>924682</v>
      </c>
      <c r="V13" s="868">
        <v>14</v>
      </c>
      <c r="W13" s="869">
        <v>14</v>
      </c>
      <c r="X13" s="873" t="s">
        <v>211</v>
      </c>
      <c r="Y13" s="857">
        <v>1824065</v>
      </c>
      <c r="Z13" s="837">
        <v>2.7</v>
      </c>
      <c r="AA13" s="863">
        <v>1524068</v>
      </c>
      <c r="AB13" s="864">
        <v>299997</v>
      </c>
      <c r="AC13" s="865">
        <v>229122</v>
      </c>
      <c r="AD13" s="837">
        <v>13.3</v>
      </c>
      <c r="AE13" s="866">
        <v>26869</v>
      </c>
      <c r="AF13" s="866">
        <v>191301</v>
      </c>
      <c r="AG13" s="866">
        <v>10952</v>
      </c>
      <c r="AH13" s="864" t="s">
        <v>1244</v>
      </c>
      <c r="AI13" s="857">
        <v>35851</v>
      </c>
      <c r="AJ13" s="837">
        <v>67.099999999999994</v>
      </c>
      <c r="AK13" s="866">
        <v>12465</v>
      </c>
      <c r="AL13" s="820">
        <v>23386</v>
      </c>
      <c r="AM13" s="865">
        <v>185445</v>
      </c>
      <c r="AN13" s="837">
        <v>-12.1</v>
      </c>
      <c r="AO13" s="865">
        <v>1831891</v>
      </c>
      <c r="AP13" s="837">
        <v>4.9000000000000004</v>
      </c>
      <c r="AQ13" s="866">
        <v>1555280</v>
      </c>
      <c r="AR13" s="866">
        <v>276611</v>
      </c>
      <c r="AS13" s="870">
        <v>14</v>
      </c>
    </row>
    <row r="14" spans="1:47" ht="13.15" customHeight="1">
      <c r="A14" s="867">
        <v>15</v>
      </c>
      <c r="B14" s="852" t="s">
        <v>212</v>
      </c>
      <c r="C14" s="853">
        <v>40</v>
      </c>
      <c r="D14" s="837">
        <v>-7</v>
      </c>
      <c r="E14" s="854">
        <v>40</v>
      </c>
      <c r="F14" s="837" t="s">
        <v>265</v>
      </c>
      <c r="G14" s="855">
        <v>2478</v>
      </c>
      <c r="H14" s="837">
        <v>-4.7</v>
      </c>
      <c r="I14" s="856">
        <v>62</v>
      </c>
      <c r="J14" s="857">
        <v>993196</v>
      </c>
      <c r="K14" s="837">
        <v>-2.8</v>
      </c>
      <c r="L14" s="858">
        <v>926659</v>
      </c>
      <c r="M14" s="858">
        <v>66537</v>
      </c>
      <c r="N14" s="857">
        <v>2299510</v>
      </c>
      <c r="O14" s="837">
        <v>-4</v>
      </c>
      <c r="P14" s="858">
        <v>1397363</v>
      </c>
      <c r="Q14" s="858">
        <v>24235</v>
      </c>
      <c r="R14" s="858">
        <v>76990</v>
      </c>
      <c r="S14" s="858">
        <v>727752</v>
      </c>
      <c r="T14" s="854">
        <v>47692</v>
      </c>
      <c r="U14" s="859">
        <v>25478</v>
      </c>
      <c r="V14" s="868">
        <v>15</v>
      </c>
      <c r="W14" s="869">
        <v>15</v>
      </c>
      <c r="X14" s="862" t="s">
        <v>212</v>
      </c>
      <c r="Y14" s="857">
        <v>1989400</v>
      </c>
      <c r="Z14" s="837">
        <v>1.4</v>
      </c>
      <c r="AA14" s="863">
        <v>1324522</v>
      </c>
      <c r="AB14" s="864">
        <v>664878</v>
      </c>
      <c r="AC14" s="865">
        <v>217745</v>
      </c>
      <c r="AD14" s="837">
        <v>58.5</v>
      </c>
      <c r="AE14" s="866">
        <v>35390</v>
      </c>
      <c r="AF14" s="866">
        <v>163978</v>
      </c>
      <c r="AG14" s="866">
        <v>7558</v>
      </c>
      <c r="AH14" s="864">
        <v>10819</v>
      </c>
      <c r="AI14" s="857">
        <v>11271</v>
      </c>
      <c r="AJ14" s="837">
        <v>-16.7</v>
      </c>
      <c r="AK14" s="866">
        <v>4691</v>
      </c>
      <c r="AL14" s="864">
        <v>6580</v>
      </c>
      <c r="AM14" s="865">
        <v>203755</v>
      </c>
      <c r="AN14" s="837">
        <v>13</v>
      </c>
      <c r="AO14" s="865">
        <v>1992119</v>
      </c>
      <c r="AP14" s="837">
        <v>4.5999999999999996</v>
      </c>
      <c r="AQ14" s="866">
        <v>1323002</v>
      </c>
      <c r="AR14" s="866">
        <v>669117</v>
      </c>
      <c r="AS14" s="870">
        <v>15</v>
      </c>
    </row>
    <row r="15" spans="1:47" ht="13.15" customHeight="1">
      <c r="A15" s="867">
        <v>16</v>
      </c>
      <c r="B15" s="852" t="s">
        <v>213</v>
      </c>
      <c r="C15" s="853">
        <v>18</v>
      </c>
      <c r="D15" s="837">
        <v>5.9</v>
      </c>
      <c r="E15" s="854">
        <v>18</v>
      </c>
      <c r="F15" s="837" t="s">
        <v>265</v>
      </c>
      <c r="G15" s="855">
        <v>1448</v>
      </c>
      <c r="H15" s="837">
        <v>-5.0999999999999996</v>
      </c>
      <c r="I15" s="856">
        <v>80</v>
      </c>
      <c r="J15" s="857">
        <v>760963</v>
      </c>
      <c r="K15" s="837">
        <v>9.1</v>
      </c>
      <c r="L15" s="858">
        <v>718458</v>
      </c>
      <c r="M15" s="858">
        <v>42505</v>
      </c>
      <c r="N15" s="857">
        <v>3097628</v>
      </c>
      <c r="O15" s="837">
        <v>4.3</v>
      </c>
      <c r="P15" s="858">
        <v>2456728</v>
      </c>
      <c r="Q15" s="858">
        <v>40380</v>
      </c>
      <c r="R15" s="858">
        <v>77998</v>
      </c>
      <c r="S15" s="858">
        <v>351852</v>
      </c>
      <c r="T15" s="854">
        <v>51907</v>
      </c>
      <c r="U15" s="859">
        <v>118763</v>
      </c>
      <c r="V15" s="868">
        <v>16</v>
      </c>
      <c r="W15" s="869">
        <v>16</v>
      </c>
      <c r="X15" s="862" t="s">
        <v>213</v>
      </c>
      <c r="Y15" s="857">
        <v>3735083</v>
      </c>
      <c r="Z15" s="837">
        <v>16.600000000000001</v>
      </c>
      <c r="AA15" s="863">
        <v>2807212</v>
      </c>
      <c r="AB15" s="864">
        <v>927871</v>
      </c>
      <c r="AC15" s="865">
        <v>297050</v>
      </c>
      <c r="AD15" s="837">
        <v>-25.7</v>
      </c>
      <c r="AE15" s="866">
        <v>49959</v>
      </c>
      <c r="AF15" s="866">
        <v>165748</v>
      </c>
      <c r="AG15" s="866">
        <v>49600</v>
      </c>
      <c r="AH15" s="864">
        <v>31743</v>
      </c>
      <c r="AI15" s="857">
        <v>48385</v>
      </c>
      <c r="AJ15" s="837">
        <v>-14.6</v>
      </c>
      <c r="AK15" s="866">
        <v>38975</v>
      </c>
      <c r="AL15" s="864">
        <v>9410</v>
      </c>
      <c r="AM15" s="865">
        <v>232543</v>
      </c>
      <c r="AN15" s="837">
        <v>18.3</v>
      </c>
      <c r="AO15" s="865">
        <v>3751205</v>
      </c>
      <c r="AP15" s="837">
        <v>12</v>
      </c>
      <c r="AQ15" s="866">
        <v>2801001</v>
      </c>
      <c r="AR15" s="866">
        <v>950204</v>
      </c>
      <c r="AS15" s="870">
        <v>16</v>
      </c>
    </row>
    <row r="16" spans="1:47" ht="13.15" customHeight="1">
      <c r="A16" s="867">
        <v>17</v>
      </c>
      <c r="B16" s="852" t="s">
        <v>214</v>
      </c>
      <c r="C16" s="853">
        <v>1</v>
      </c>
      <c r="D16" s="837">
        <v>0</v>
      </c>
      <c r="E16" s="854">
        <v>1</v>
      </c>
      <c r="F16" s="837" t="s">
        <v>265</v>
      </c>
      <c r="G16" s="855">
        <v>39</v>
      </c>
      <c r="H16" s="837">
        <v>5.4</v>
      </c>
      <c r="I16" s="856">
        <v>39</v>
      </c>
      <c r="J16" s="857" t="s">
        <v>341</v>
      </c>
      <c r="K16" s="837" t="s">
        <v>341</v>
      </c>
      <c r="L16" s="866" t="s">
        <v>341</v>
      </c>
      <c r="M16" s="871" t="s">
        <v>341</v>
      </c>
      <c r="N16" s="857" t="s">
        <v>341</v>
      </c>
      <c r="O16" s="837" t="s">
        <v>341</v>
      </c>
      <c r="P16" s="858" t="s">
        <v>341</v>
      </c>
      <c r="Q16" s="858" t="s">
        <v>341</v>
      </c>
      <c r="R16" s="858" t="s">
        <v>341</v>
      </c>
      <c r="S16" s="871" t="s">
        <v>1245</v>
      </c>
      <c r="T16" s="871" t="s">
        <v>1244</v>
      </c>
      <c r="U16" s="859" t="s">
        <v>341</v>
      </c>
      <c r="V16" s="868">
        <v>17</v>
      </c>
      <c r="W16" s="869">
        <v>17</v>
      </c>
      <c r="X16" s="862" t="s">
        <v>214</v>
      </c>
      <c r="Y16" s="857" t="s">
        <v>341</v>
      </c>
      <c r="Z16" s="837" t="s">
        <v>341</v>
      </c>
      <c r="AA16" s="863" t="s">
        <v>341</v>
      </c>
      <c r="AB16" s="864" t="s">
        <v>341</v>
      </c>
      <c r="AC16" s="865" t="s">
        <v>341</v>
      </c>
      <c r="AD16" s="837" t="s">
        <v>341</v>
      </c>
      <c r="AE16" s="871" t="s">
        <v>1243</v>
      </c>
      <c r="AF16" s="866" t="s">
        <v>341</v>
      </c>
      <c r="AG16" s="866" t="s">
        <v>341</v>
      </c>
      <c r="AH16" s="864" t="s">
        <v>1246</v>
      </c>
      <c r="AI16" s="871" t="s">
        <v>341</v>
      </c>
      <c r="AJ16" s="837" t="s">
        <v>341</v>
      </c>
      <c r="AK16" s="871" t="s">
        <v>341</v>
      </c>
      <c r="AL16" s="871" t="s">
        <v>1244</v>
      </c>
      <c r="AM16" s="865" t="s">
        <v>341</v>
      </c>
      <c r="AN16" s="837" t="s">
        <v>341</v>
      </c>
      <c r="AO16" s="865" t="s">
        <v>341</v>
      </c>
      <c r="AP16" s="837" t="s">
        <v>341</v>
      </c>
      <c r="AQ16" s="866" t="s">
        <v>341</v>
      </c>
      <c r="AR16" s="866" t="s">
        <v>341</v>
      </c>
      <c r="AS16" s="870">
        <v>17</v>
      </c>
    </row>
    <row r="17" spans="1:45" ht="13.15" customHeight="1">
      <c r="A17" s="867">
        <v>18</v>
      </c>
      <c r="B17" s="872" t="s">
        <v>215</v>
      </c>
      <c r="C17" s="853">
        <v>85</v>
      </c>
      <c r="D17" s="837">
        <v>2.4</v>
      </c>
      <c r="E17" s="854">
        <v>85</v>
      </c>
      <c r="F17" s="837" t="s">
        <v>265</v>
      </c>
      <c r="G17" s="855">
        <v>6802</v>
      </c>
      <c r="H17" s="837">
        <v>0.6</v>
      </c>
      <c r="I17" s="856">
        <v>80</v>
      </c>
      <c r="J17" s="857">
        <v>2593344</v>
      </c>
      <c r="K17" s="837">
        <v>0.3</v>
      </c>
      <c r="L17" s="858">
        <v>2362714</v>
      </c>
      <c r="M17" s="858">
        <v>230630</v>
      </c>
      <c r="N17" s="857">
        <v>8217568</v>
      </c>
      <c r="O17" s="837">
        <v>-2.2000000000000002</v>
      </c>
      <c r="P17" s="858">
        <v>5845484</v>
      </c>
      <c r="Q17" s="858">
        <v>105747</v>
      </c>
      <c r="R17" s="858">
        <v>405809</v>
      </c>
      <c r="S17" s="858">
        <v>1373513</v>
      </c>
      <c r="T17" s="854">
        <v>99142</v>
      </c>
      <c r="U17" s="859">
        <v>387873</v>
      </c>
      <c r="V17" s="874">
        <v>18</v>
      </c>
      <c r="W17" s="869">
        <v>18</v>
      </c>
      <c r="X17" s="873" t="s">
        <v>215</v>
      </c>
      <c r="Y17" s="857">
        <v>5284271</v>
      </c>
      <c r="Z17" s="837">
        <v>15.9</v>
      </c>
      <c r="AA17" s="863">
        <v>3610998</v>
      </c>
      <c r="AB17" s="864">
        <v>1673273</v>
      </c>
      <c r="AC17" s="865">
        <v>966132</v>
      </c>
      <c r="AD17" s="837">
        <v>-10.4</v>
      </c>
      <c r="AE17" s="866">
        <v>167886</v>
      </c>
      <c r="AF17" s="866">
        <v>656416</v>
      </c>
      <c r="AG17" s="866">
        <v>116611</v>
      </c>
      <c r="AH17" s="864">
        <v>25219</v>
      </c>
      <c r="AI17" s="857">
        <v>97306</v>
      </c>
      <c r="AJ17" s="837">
        <v>200.3</v>
      </c>
      <c r="AK17" s="866">
        <v>87386</v>
      </c>
      <c r="AL17" s="864">
        <v>9920</v>
      </c>
      <c r="AM17" s="865">
        <v>623864</v>
      </c>
      <c r="AN17" s="837">
        <v>-6.3</v>
      </c>
      <c r="AO17" s="865">
        <v>5529233</v>
      </c>
      <c r="AP17" s="837">
        <v>12</v>
      </c>
      <c r="AQ17" s="866">
        <v>3840661</v>
      </c>
      <c r="AR17" s="866">
        <v>1688572</v>
      </c>
      <c r="AS17" s="870">
        <v>18</v>
      </c>
    </row>
    <row r="18" spans="1:45" ht="13.15" customHeight="1">
      <c r="A18" s="867">
        <v>19</v>
      </c>
      <c r="B18" s="852" t="s">
        <v>216</v>
      </c>
      <c r="C18" s="853">
        <v>9</v>
      </c>
      <c r="D18" s="837">
        <v>0</v>
      </c>
      <c r="E18" s="854">
        <v>9</v>
      </c>
      <c r="F18" s="837" t="s">
        <v>265</v>
      </c>
      <c r="G18" s="855">
        <v>795</v>
      </c>
      <c r="H18" s="837">
        <v>-2.6</v>
      </c>
      <c r="I18" s="856">
        <v>88</v>
      </c>
      <c r="J18" s="857">
        <v>297317</v>
      </c>
      <c r="K18" s="837">
        <v>-0.5</v>
      </c>
      <c r="L18" s="858">
        <v>269595</v>
      </c>
      <c r="M18" s="858">
        <v>27722</v>
      </c>
      <c r="N18" s="857">
        <v>618299</v>
      </c>
      <c r="O18" s="837">
        <v>-12.4</v>
      </c>
      <c r="P18" s="858">
        <v>236469</v>
      </c>
      <c r="Q18" s="858">
        <v>5089</v>
      </c>
      <c r="R18" s="858">
        <v>24032</v>
      </c>
      <c r="S18" s="858">
        <v>26536</v>
      </c>
      <c r="T18" s="854">
        <v>3877</v>
      </c>
      <c r="U18" s="859">
        <v>322296</v>
      </c>
      <c r="V18" s="868">
        <v>19</v>
      </c>
      <c r="W18" s="869">
        <v>19</v>
      </c>
      <c r="X18" s="862" t="s">
        <v>216</v>
      </c>
      <c r="Y18" s="857">
        <v>479215</v>
      </c>
      <c r="Z18" s="837">
        <v>4.5</v>
      </c>
      <c r="AA18" s="863">
        <v>286758</v>
      </c>
      <c r="AB18" s="864">
        <v>192457</v>
      </c>
      <c r="AC18" s="865">
        <v>104633</v>
      </c>
      <c r="AD18" s="837">
        <v>91.6</v>
      </c>
      <c r="AE18" s="866">
        <v>31704</v>
      </c>
      <c r="AF18" s="866">
        <v>26894</v>
      </c>
      <c r="AG18" s="866">
        <v>19187</v>
      </c>
      <c r="AH18" s="864">
        <v>26848</v>
      </c>
      <c r="AI18" s="857">
        <v>989</v>
      </c>
      <c r="AJ18" s="837">
        <v>-94.1</v>
      </c>
      <c r="AK18" s="866">
        <v>989</v>
      </c>
      <c r="AL18" s="864" t="s">
        <v>1245</v>
      </c>
      <c r="AM18" s="865">
        <v>44067</v>
      </c>
      <c r="AN18" s="837">
        <v>19.899999999999999</v>
      </c>
      <c r="AO18" s="865">
        <v>538792</v>
      </c>
      <c r="AP18" s="837">
        <v>17.2</v>
      </c>
      <c r="AQ18" s="866">
        <v>319487</v>
      </c>
      <c r="AR18" s="866">
        <v>219305</v>
      </c>
      <c r="AS18" s="870">
        <v>19</v>
      </c>
    </row>
    <row r="19" spans="1:45" ht="13.15" customHeight="1">
      <c r="A19" s="867">
        <v>20</v>
      </c>
      <c r="B19" s="852" t="s">
        <v>217</v>
      </c>
      <c r="C19" s="853">
        <v>4</v>
      </c>
      <c r="D19" s="837">
        <v>0</v>
      </c>
      <c r="E19" s="854">
        <v>4</v>
      </c>
      <c r="F19" s="837" t="s">
        <v>265</v>
      </c>
      <c r="G19" s="855">
        <v>249</v>
      </c>
      <c r="H19" s="837">
        <v>-6</v>
      </c>
      <c r="I19" s="856">
        <v>62</v>
      </c>
      <c r="J19" s="857" t="s">
        <v>341</v>
      </c>
      <c r="K19" s="837" t="s">
        <v>341</v>
      </c>
      <c r="L19" s="866" t="s">
        <v>341</v>
      </c>
      <c r="M19" s="858" t="s">
        <v>341</v>
      </c>
      <c r="N19" s="857" t="s">
        <v>341</v>
      </c>
      <c r="O19" s="837" t="s">
        <v>341</v>
      </c>
      <c r="P19" s="858" t="s">
        <v>341</v>
      </c>
      <c r="Q19" s="858" t="s">
        <v>341</v>
      </c>
      <c r="R19" s="858" t="s">
        <v>341</v>
      </c>
      <c r="S19" s="858">
        <v>24890</v>
      </c>
      <c r="T19" s="854" t="s">
        <v>1245</v>
      </c>
      <c r="U19" s="859" t="s">
        <v>341</v>
      </c>
      <c r="V19" s="868">
        <v>20</v>
      </c>
      <c r="W19" s="869">
        <v>20</v>
      </c>
      <c r="X19" s="862" t="s">
        <v>217</v>
      </c>
      <c r="Y19" s="857" t="s">
        <v>341</v>
      </c>
      <c r="Z19" s="837" t="s">
        <v>341</v>
      </c>
      <c r="AA19" s="863" t="s">
        <v>341</v>
      </c>
      <c r="AB19" s="864" t="s">
        <v>341</v>
      </c>
      <c r="AC19" s="863" t="s">
        <v>341</v>
      </c>
      <c r="AD19" s="837" t="s">
        <v>341</v>
      </c>
      <c r="AE19" s="866" t="s">
        <v>1245</v>
      </c>
      <c r="AF19" s="866" t="s">
        <v>341</v>
      </c>
      <c r="AG19" s="866" t="s">
        <v>1244</v>
      </c>
      <c r="AH19" s="864" t="s">
        <v>1245</v>
      </c>
      <c r="AI19" s="857" t="s">
        <v>341</v>
      </c>
      <c r="AJ19" s="837" t="s">
        <v>341</v>
      </c>
      <c r="AK19" s="871" t="s">
        <v>341</v>
      </c>
      <c r="AL19" s="864" t="s">
        <v>341</v>
      </c>
      <c r="AM19" s="865" t="s">
        <v>341</v>
      </c>
      <c r="AN19" s="837" t="s">
        <v>341</v>
      </c>
      <c r="AO19" s="865" t="s">
        <v>341</v>
      </c>
      <c r="AP19" s="837" t="s">
        <v>341</v>
      </c>
      <c r="AQ19" s="866" t="s">
        <v>341</v>
      </c>
      <c r="AR19" s="866" t="s">
        <v>341</v>
      </c>
      <c r="AS19" s="870">
        <v>20</v>
      </c>
    </row>
    <row r="20" spans="1:45" ht="13.15" customHeight="1">
      <c r="A20" s="867">
        <v>21</v>
      </c>
      <c r="B20" s="852" t="s">
        <v>218</v>
      </c>
      <c r="C20" s="853">
        <v>19</v>
      </c>
      <c r="D20" s="837">
        <v>-5</v>
      </c>
      <c r="E20" s="854">
        <v>19</v>
      </c>
      <c r="F20" s="837" t="s">
        <v>265</v>
      </c>
      <c r="G20" s="855">
        <v>2039</v>
      </c>
      <c r="H20" s="837">
        <v>-1</v>
      </c>
      <c r="I20" s="856">
        <v>107</v>
      </c>
      <c r="J20" s="857">
        <v>1137135</v>
      </c>
      <c r="K20" s="837">
        <v>0.6</v>
      </c>
      <c r="L20" s="858">
        <v>1058515</v>
      </c>
      <c r="M20" s="858">
        <v>78620</v>
      </c>
      <c r="N20" s="857">
        <v>4824514</v>
      </c>
      <c r="O20" s="837">
        <v>2</v>
      </c>
      <c r="P20" s="858">
        <v>3664294</v>
      </c>
      <c r="Q20" s="858">
        <v>178295</v>
      </c>
      <c r="R20" s="858">
        <v>558154</v>
      </c>
      <c r="S20" s="858">
        <v>138065</v>
      </c>
      <c r="T20" s="854">
        <v>52036</v>
      </c>
      <c r="U20" s="859">
        <v>233670</v>
      </c>
      <c r="V20" s="868">
        <v>21</v>
      </c>
      <c r="W20" s="869">
        <v>21</v>
      </c>
      <c r="X20" s="862" t="s">
        <v>218</v>
      </c>
      <c r="Y20" s="857">
        <v>5977817</v>
      </c>
      <c r="Z20" s="837">
        <v>-4.2</v>
      </c>
      <c r="AA20" s="863">
        <v>3194539</v>
      </c>
      <c r="AB20" s="864">
        <v>2783278</v>
      </c>
      <c r="AC20" s="865">
        <v>330183</v>
      </c>
      <c r="AD20" s="837">
        <v>-44.6</v>
      </c>
      <c r="AE20" s="866">
        <v>63473</v>
      </c>
      <c r="AF20" s="866">
        <v>222042</v>
      </c>
      <c r="AG20" s="866">
        <v>43001</v>
      </c>
      <c r="AH20" s="864">
        <v>1667</v>
      </c>
      <c r="AI20" s="857">
        <v>70146</v>
      </c>
      <c r="AJ20" s="837">
        <v>-70.7</v>
      </c>
      <c r="AK20" s="866">
        <v>68273</v>
      </c>
      <c r="AL20" s="864">
        <v>1873</v>
      </c>
      <c r="AM20" s="865">
        <v>336837</v>
      </c>
      <c r="AN20" s="837">
        <v>-31.2</v>
      </c>
      <c r="AO20" s="865">
        <v>5901017</v>
      </c>
      <c r="AP20" s="837">
        <v>-3.4</v>
      </c>
      <c r="AQ20" s="866">
        <v>3117945</v>
      </c>
      <c r="AR20" s="866">
        <v>2783072</v>
      </c>
      <c r="AS20" s="870">
        <v>21</v>
      </c>
    </row>
    <row r="21" spans="1:45" ht="13.15" customHeight="1">
      <c r="A21" s="867">
        <v>22</v>
      </c>
      <c r="B21" s="852" t="s">
        <v>219</v>
      </c>
      <c r="C21" s="853">
        <v>6</v>
      </c>
      <c r="D21" s="837">
        <v>0</v>
      </c>
      <c r="E21" s="854">
        <v>6</v>
      </c>
      <c r="F21" s="837" t="s">
        <v>265</v>
      </c>
      <c r="G21" s="855">
        <v>889</v>
      </c>
      <c r="H21" s="837">
        <v>-1.2</v>
      </c>
      <c r="I21" s="856">
        <v>148</v>
      </c>
      <c r="J21" s="857">
        <v>440197</v>
      </c>
      <c r="K21" s="837">
        <v>-3.7</v>
      </c>
      <c r="L21" s="858">
        <v>431414</v>
      </c>
      <c r="M21" s="858">
        <v>8783</v>
      </c>
      <c r="N21" s="857">
        <v>1353805</v>
      </c>
      <c r="O21" s="837">
        <v>-3.6</v>
      </c>
      <c r="P21" s="858">
        <v>959867</v>
      </c>
      <c r="Q21" s="858">
        <v>37574</v>
      </c>
      <c r="R21" s="858">
        <v>177089</v>
      </c>
      <c r="S21" s="858">
        <v>83563</v>
      </c>
      <c r="T21" s="854">
        <v>72235</v>
      </c>
      <c r="U21" s="858">
        <v>23477</v>
      </c>
      <c r="V21" s="868">
        <v>22</v>
      </c>
      <c r="W21" s="869">
        <v>22</v>
      </c>
      <c r="X21" s="862" t="s">
        <v>219</v>
      </c>
      <c r="Y21" s="857">
        <v>956665</v>
      </c>
      <c r="Z21" s="837">
        <v>-5.9</v>
      </c>
      <c r="AA21" s="858">
        <v>705121</v>
      </c>
      <c r="AB21" s="858">
        <v>251544</v>
      </c>
      <c r="AC21" s="865">
        <v>856315</v>
      </c>
      <c r="AD21" s="837">
        <v>141.4</v>
      </c>
      <c r="AE21" s="866">
        <v>217526</v>
      </c>
      <c r="AF21" s="858">
        <v>595603</v>
      </c>
      <c r="AG21" s="858">
        <v>40466</v>
      </c>
      <c r="AH21" s="864">
        <v>2720</v>
      </c>
      <c r="AI21" s="857">
        <v>8542</v>
      </c>
      <c r="AJ21" s="837">
        <v>-45.9</v>
      </c>
      <c r="AK21" s="866">
        <v>8542</v>
      </c>
      <c r="AL21" s="864" t="s">
        <v>1245</v>
      </c>
      <c r="AM21" s="865">
        <v>381546</v>
      </c>
      <c r="AN21" s="837">
        <v>3.1</v>
      </c>
      <c r="AO21" s="865">
        <v>1422892</v>
      </c>
      <c r="AP21" s="837">
        <v>44.3</v>
      </c>
      <c r="AQ21" s="866">
        <v>1168628</v>
      </c>
      <c r="AR21" s="866">
        <v>254264</v>
      </c>
      <c r="AS21" s="870">
        <v>22</v>
      </c>
    </row>
    <row r="22" spans="1:45" ht="13.15" customHeight="1">
      <c r="A22" s="867">
        <v>23</v>
      </c>
      <c r="B22" s="852" t="s">
        <v>220</v>
      </c>
      <c r="C22" s="853">
        <v>26</v>
      </c>
      <c r="D22" s="837">
        <v>-3.7</v>
      </c>
      <c r="E22" s="854">
        <v>26</v>
      </c>
      <c r="F22" s="837" t="s">
        <v>265</v>
      </c>
      <c r="G22" s="855">
        <v>2592</v>
      </c>
      <c r="H22" s="837">
        <v>-1.8</v>
      </c>
      <c r="I22" s="856">
        <v>100</v>
      </c>
      <c r="J22" s="857">
        <v>1162050</v>
      </c>
      <c r="K22" s="837">
        <v>-3.3</v>
      </c>
      <c r="L22" s="858">
        <v>1058563</v>
      </c>
      <c r="M22" s="858">
        <v>103487</v>
      </c>
      <c r="N22" s="857">
        <v>5901764</v>
      </c>
      <c r="O22" s="837">
        <v>-17.600000000000001</v>
      </c>
      <c r="P22" s="858">
        <v>5176062</v>
      </c>
      <c r="Q22" s="858">
        <v>70365</v>
      </c>
      <c r="R22" s="858">
        <v>197199</v>
      </c>
      <c r="S22" s="858">
        <v>356753</v>
      </c>
      <c r="T22" s="854">
        <v>19899</v>
      </c>
      <c r="U22" s="859">
        <v>81486</v>
      </c>
      <c r="V22" s="868">
        <v>23</v>
      </c>
      <c r="W22" s="869">
        <v>23</v>
      </c>
      <c r="X22" s="862" t="s">
        <v>220</v>
      </c>
      <c r="Y22" s="857">
        <v>2081618</v>
      </c>
      <c r="Z22" s="837">
        <v>2.9</v>
      </c>
      <c r="AA22" s="863">
        <v>1518870</v>
      </c>
      <c r="AB22" s="864">
        <v>562748</v>
      </c>
      <c r="AC22" s="865">
        <v>811656</v>
      </c>
      <c r="AD22" s="837">
        <v>122</v>
      </c>
      <c r="AE22" s="866">
        <v>206723</v>
      </c>
      <c r="AF22" s="866">
        <v>569045</v>
      </c>
      <c r="AG22" s="866">
        <v>34914</v>
      </c>
      <c r="AH22" s="864">
        <v>974</v>
      </c>
      <c r="AI22" s="857">
        <v>29211</v>
      </c>
      <c r="AJ22" s="837">
        <v>50.6</v>
      </c>
      <c r="AK22" s="866">
        <v>29211</v>
      </c>
      <c r="AL22" s="864" t="s">
        <v>1244</v>
      </c>
      <c r="AM22" s="865">
        <v>275349</v>
      </c>
      <c r="AN22" s="837">
        <v>10.5</v>
      </c>
      <c r="AO22" s="865">
        <v>2588714</v>
      </c>
      <c r="AP22" s="837">
        <v>22.1</v>
      </c>
      <c r="AQ22" s="866">
        <v>2024992</v>
      </c>
      <c r="AR22" s="866">
        <v>563722</v>
      </c>
      <c r="AS22" s="870">
        <v>23</v>
      </c>
    </row>
    <row r="23" spans="1:45" ht="13.15" customHeight="1">
      <c r="A23" s="867">
        <v>24</v>
      </c>
      <c r="B23" s="852" t="s">
        <v>221</v>
      </c>
      <c r="C23" s="853">
        <v>118</v>
      </c>
      <c r="D23" s="837">
        <v>-1.7</v>
      </c>
      <c r="E23" s="854">
        <v>118</v>
      </c>
      <c r="F23" s="837" t="s">
        <v>265</v>
      </c>
      <c r="G23" s="855">
        <v>9592</v>
      </c>
      <c r="H23" s="837">
        <v>-2.1</v>
      </c>
      <c r="I23" s="856">
        <v>81</v>
      </c>
      <c r="J23" s="857">
        <v>4499413</v>
      </c>
      <c r="K23" s="837">
        <v>-0.1</v>
      </c>
      <c r="L23" s="858">
        <v>4167725</v>
      </c>
      <c r="M23" s="858">
        <v>331688</v>
      </c>
      <c r="N23" s="857">
        <v>15537497</v>
      </c>
      <c r="O23" s="837">
        <v>2.8</v>
      </c>
      <c r="P23" s="858">
        <v>11333909</v>
      </c>
      <c r="Q23" s="858">
        <v>218026</v>
      </c>
      <c r="R23" s="858">
        <v>545235</v>
      </c>
      <c r="S23" s="858">
        <v>2883086</v>
      </c>
      <c r="T23" s="854">
        <v>140702</v>
      </c>
      <c r="U23" s="859">
        <v>416539</v>
      </c>
      <c r="V23" s="868">
        <v>24</v>
      </c>
      <c r="W23" s="869">
        <v>24</v>
      </c>
      <c r="X23" s="862" t="s">
        <v>221</v>
      </c>
      <c r="Y23" s="857">
        <v>8247002</v>
      </c>
      <c r="Z23" s="837">
        <v>10.5</v>
      </c>
      <c r="AA23" s="863">
        <v>5881540</v>
      </c>
      <c r="AB23" s="864">
        <v>2365462</v>
      </c>
      <c r="AC23" s="865">
        <v>2159329</v>
      </c>
      <c r="AD23" s="837">
        <v>37.4</v>
      </c>
      <c r="AE23" s="866">
        <v>559741</v>
      </c>
      <c r="AF23" s="866">
        <v>1254711</v>
      </c>
      <c r="AG23" s="866">
        <v>229978</v>
      </c>
      <c r="AH23" s="864">
        <v>114899</v>
      </c>
      <c r="AI23" s="857">
        <v>127691</v>
      </c>
      <c r="AJ23" s="837">
        <v>-6.7</v>
      </c>
      <c r="AK23" s="866">
        <v>119425</v>
      </c>
      <c r="AL23" s="864">
        <v>8266</v>
      </c>
      <c r="AM23" s="865">
        <v>1160849</v>
      </c>
      <c r="AN23" s="837">
        <v>17.600000000000001</v>
      </c>
      <c r="AO23" s="865">
        <v>9117791</v>
      </c>
      <c r="AP23" s="837">
        <v>15.2</v>
      </c>
      <c r="AQ23" s="866">
        <v>6645696</v>
      </c>
      <c r="AR23" s="866">
        <v>2472095</v>
      </c>
      <c r="AS23" s="870">
        <v>24</v>
      </c>
    </row>
    <row r="24" spans="1:45" ht="13.15" customHeight="1">
      <c r="A24" s="867">
        <v>25</v>
      </c>
      <c r="B24" s="872" t="s">
        <v>222</v>
      </c>
      <c r="C24" s="853">
        <v>69</v>
      </c>
      <c r="D24" s="837">
        <v>1.5</v>
      </c>
      <c r="E24" s="854">
        <v>69</v>
      </c>
      <c r="F24" s="837" t="s">
        <v>265</v>
      </c>
      <c r="G24" s="855">
        <v>12347</v>
      </c>
      <c r="H24" s="837">
        <v>-2.2000000000000002</v>
      </c>
      <c r="I24" s="856">
        <v>179</v>
      </c>
      <c r="J24" s="857">
        <v>7235954</v>
      </c>
      <c r="K24" s="837">
        <v>-1.7</v>
      </c>
      <c r="L24" s="858">
        <v>6372370</v>
      </c>
      <c r="M24" s="858">
        <v>863584</v>
      </c>
      <c r="N24" s="857">
        <v>21366105</v>
      </c>
      <c r="O24" s="837">
        <v>-12.5</v>
      </c>
      <c r="P24" s="858">
        <v>14728245</v>
      </c>
      <c r="Q24" s="858">
        <v>76004</v>
      </c>
      <c r="R24" s="858">
        <v>575741</v>
      </c>
      <c r="S24" s="858">
        <v>2770519</v>
      </c>
      <c r="T24" s="854">
        <v>657709</v>
      </c>
      <c r="U24" s="859">
        <v>2557887</v>
      </c>
      <c r="V24" s="868">
        <v>25</v>
      </c>
      <c r="W24" s="869">
        <v>25</v>
      </c>
      <c r="X24" s="873" t="s">
        <v>222</v>
      </c>
      <c r="Y24" s="857">
        <v>12134316</v>
      </c>
      <c r="Z24" s="837">
        <v>5.4</v>
      </c>
      <c r="AA24" s="863">
        <v>8704828</v>
      </c>
      <c r="AB24" s="864">
        <v>3429488</v>
      </c>
      <c r="AC24" s="865">
        <v>3854487</v>
      </c>
      <c r="AD24" s="837">
        <v>32.5</v>
      </c>
      <c r="AE24" s="866">
        <v>2479238</v>
      </c>
      <c r="AF24" s="866">
        <v>989952</v>
      </c>
      <c r="AG24" s="866">
        <v>378033</v>
      </c>
      <c r="AH24" s="864">
        <v>7264</v>
      </c>
      <c r="AI24" s="857">
        <v>191090</v>
      </c>
      <c r="AJ24" s="837">
        <v>-70.599999999999994</v>
      </c>
      <c r="AK24" s="866">
        <v>172650</v>
      </c>
      <c r="AL24" s="864">
        <v>18440</v>
      </c>
      <c r="AM24" s="865">
        <v>1595420</v>
      </c>
      <c r="AN24" s="837">
        <v>16.600000000000001</v>
      </c>
      <c r="AO24" s="865">
        <v>14202293</v>
      </c>
      <c r="AP24" s="837">
        <v>14.5</v>
      </c>
      <c r="AQ24" s="866">
        <v>10783981</v>
      </c>
      <c r="AR24" s="866">
        <v>3418312</v>
      </c>
      <c r="AS24" s="870">
        <v>25</v>
      </c>
    </row>
    <row r="25" spans="1:45" ht="13.15" customHeight="1">
      <c r="A25" s="867">
        <v>26</v>
      </c>
      <c r="B25" s="872" t="s">
        <v>223</v>
      </c>
      <c r="C25" s="853">
        <v>177</v>
      </c>
      <c r="D25" s="837">
        <v>4.7</v>
      </c>
      <c r="E25" s="854">
        <v>177</v>
      </c>
      <c r="F25" s="837" t="s">
        <v>265</v>
      </c>
      <c r="G25" s="855">
        <v>17330</v>
      </c>
      <c r="H25" s="837">
        <v>2.6</v>
      </c>
      <c r="I25" s="856">
        <v>98</v>
      </c>
      <c r="J25" s="857">
        <v>8301536</v>
      </c>
      <c r="K25" s="837">
        <v>-1.7</v>
      </c>
      <c r="L25" s="858">
        <v>7741907</v>
      </c>
      <c r="M25" s="858">
        <v>559629</v>
      </c>
      <c r="N25" s="857">
        <v>39456845</v>
      </c>
      <c r="O25" s="837">
        <v>-8.4</v>
      </c>
      <c r="P25" s="858">
        <v>31535426</v>
      </c>
      <c r="Q25" s="858">
        <v>114861</v>
      </c>
      <c r="R25" s="858">
        <v>446151</v>
      </c>
      <c r="S25" s="858">
        <v>5641554</v>
      </c>
      <c r="T25" s="854">
        <v>325313</v>
      </c>
      <c r="U25" s="859">
        <v>1393540</v>
      </c>
      <c r="V25" s="868">
        <v>26</v>
      </c>
      <c r="W25" s="869">
        <v>26</v>
      </c>
      <c r="X25" s="873" t="s">
        <v>223</v>
      </c>
      <c r="Y25" s="857">
        <v>14769908</v>
      </c>
      <c r="Z25" s="837">
        <v>12.4</v>
      </c>
      <c r="AA25" s="863">
        <v>10323344</v>
      </c>
      <c r="AB25" s="864">
        <v>4446564</v>
      </c>
      <c r="AC25" s="865">
        <v>2488835</v>
      </c>
      <c r="AD25" s="837">
        <v>-19.100000000000001</v>
      </c>
      <c r="AE25" s="866">
        <v>1029914</v>
      </c>
      <c r="AF25" s="866">
        <v>1066660</v>
      </c>
      <c r="AG25" s="866">
        <v>324195</v>
      </c>
      <c r="AH25" s="864">
        <v>68066</v>
      </c>
      <c r="AI25" s="857">
        <v>128556</v>
      </c>
      <c r="AJ25" s="837">
        <v>-43.7</v>
      </c>
      <c r="AK25" s="866">
        <v>106465</v>
      </c>
      <c r="AL25" s="864">
        <v>22091</v>
      </c>
      <c r="AM25" s="865">
        <v>1409211</v>
      </c>
      <c r="AN25" s="837">
        <v>-11.8</v>
      </c>
      <c r="AO25" s="865">
        <v>15720976</v>
      </c>
      <c r="AP25" s="837">
        <v>9.3000000000000007</v>
      </c>
      <c r="AQ25" s="866">
        <v>11228437</v>
      </c>
      <c r="AR25" s="866">
        <v>4492539</v>
      </c>
      <c r="AS25" s="870">
        <v>26</v>
      </c>
    </row>
    <row r="26" spans="1:45" ht="13.15" customHeight="1">
      <c r="A26" s="867">
        <v>27</v>
      </c>
      <c r="B26" s="872" t="s">
        <v>224</v>
      </c>
      <c r="C26" s="853">
        <v>76</v>
      </c>
      <c r="D26" s="837">
        <v>0</v>
      </c>
      <c r="E26" s="854">
        <v>76</v>
      </c>
      <c r="F26" s="837" t="s">
        <v>265</v>
      </c>
      <c r="G26" s="855">
        <v>10013</v>
      </c>
      <c r="H26" s="837">
        <v>-0.9</v>
      </c>
      <c r="I26" s="856">
        <v>132</v>
      </c>
      <c r="J26" s="857">
        <v>4994862</v>
      </c>
      <c r="K26" s="837">
        <v>-1.6</v>
      </c>
      <c r="L26" s="858">
        <v>4693501</v>
      </c>
      <c r="M26" s="858">
        <v>301361</v>
      </c>
      <c r="N26" s="857">
        <v>24887962</v>
      </c>
      <c r="O26" s="837">
        <v>-0.6</v>
      </c>
      <c r="P26" s="858">
        <v>10337720</v>
      </c>
      <c r="Q26" s="858">
        <v>29652</v>
      </c>
      <c r="R26" s="858">
        <v>199556</v>
      </c>
      <c r="S26" s="858">
        <v>2148565</v>
      </c>
      <c r="T26" s="854">
        <v>198697</v>
      </c>
      <c r="U26" s="859">
        <v>11973772</v>
      </c>
      <c r="V26" s="868">
        <v>27</v>
      </c>
      <c r="W26" s="869">
        <v>27</v>
      </c>
      <c r="X26" s="873" t="s">
        <v>224</v>
      </c>
      <c r="Y26" s="857">
        <v>4879537</v>
      </c>
      <c r="Z26" s="837">
        <v>5.9</v>
      </c>
      <c r="AA26" s="863">
        <v>3200025</v>
      </c>
      <c r="AB26" s="864">
        <v>1679512</v>
      </c>
      <c r="AC26" s="865">
        <v>674527</v>
      </c>
      <c r="AD26" s="837">
        <v>-2.8</v>
      </c>
      <c r="AE26" s="866">
        <v>178019</v>
      </c>
      <c r="AF26" s="866">
        <v>318098</v>
      </c>
      <c r="AG26" s="866">
        <v>158283</v>
      </c>
      <c r="AH26" s="864">
        <v>20127</v>
      </c>
      <c r="AI26" s="857">
        <v>43483</v>
      </c>
      <c r="AJ26" s="837">
        <v>-53.3</v>
      </c>
      <c r="AK26" s="866">
        <v>33791</v>
      </c>
      <c r="AL26" s="864">
        <v>9692</v>
      </c>
      <c r="AM26" s="865">
        <v>565972</v>
      </c>
      <c r="AN26" s="837">
        <v>-3.5</v>
      </c>
      <c r="AO26" s="865">
        <v>4944609</v>
      </c>
      <c r="AP26" s="837">
        <v>7</v>
      </c>
      <c r="AQ26" s="866">
        <v>3254662</v>
      </c>
      <c r="AR26" s="866">
        <v>1689947</v>
      </c>
      <c r="AS26" s="870">
        <v>27</v>
      </c>
    </row>
    <row r="27" spans="1:45" ht="13.15" customHeight="1">
      <c r="A27" s="867">
        <v>28</v>
      </c>
      <c r="B27" s="852" t="s">
        <v>225</v>
      </c>
      <c r="C27" s="853">
        <v>150</v>
      </c>
      <c r="D27" s="837">
        <v>-2.6</v>
      </c>
      <c r="E27" s="854">
        <v>150</v>
      </c>
      <c r="F27" s="837" t="s">
        <v>265</v>
      </c>
      <c r="G27" s="855">
        <v>26320</v>
      </c>
      <c r="H27" s="837">
        <v>-1.8</v>
      </c>
      <c r="I27" s="856">
        <v>175</v>
      </c>
      <c r="J27" s="857">
        <v>13761255</v>
      </c>
      <c r="K27" s="837">
        <v>-3.1</v>
      </c>
      <c r="L27" s="858">
        <v>12612807</v>
      </c>
      <c r="M27" s="858">
        <v>1148448</v>
      </c>
      <c r="N27" s="857">
        <v>41769701</v>
      </c>
      <c r="O27" s="837">
        <v>-8.9</v>
      </c>
      <c r="P27" s="858">
        <v>29610010</v>
      </c>
      <c r="Q27" s="858">
        <v>486644</v>
      </c>
      <c r="R27" s="858">
        <v>1911491</v>
      </c>
      <c r="S27" s="858">
        <v>4054189</v>
      </c>
      <c r="T27" s="854">
        <v>978565</v>
      </c>
      <c r="U27" s="859">
        <v>4728802</v>
      </c>
      <c r="V27" s="868">
        <v>28</v>
      </c>
      <c r="W27" s="869">
        <v>28</v>
      </c>
      <c r="X27" s="862" t="s">
        <v>225</v>
      </c>
      <c r="Y27" s="857">
        <v>25722848</v>
      </c>
      <c r="Z27" s="837">
        <v>3.6</v>
      </c>
      <c r="AA27" s="863">
        <v>21934542</v>
      </c>
      <c r="AB27" s="864">
        <v>3788306</v>
      </c>
      <c r="AC27" s="865">
        <v>7771656</v>
      </c>
      <c r="AD27" s="837">
        <v>26.2</v>
      </c>
      <c r="AE27" s="866">
        <v>1646694</v>
      </c>
      <c r="AF27" s="866">
        <v>5521906</v>
      </c>
      <c r="AG27" s="866">
        <v>513542</v>
      </c>
      <c r="AH27" s="864">
        <v>89514</v>
      </c>
      <c r="AI27" s="857">
        <v>522082</v>
      </c>
      <c r="AJ27" s="837">
        <v>13.8</v>
      </c>
      <c r="AK27" s="866">
        <v>426333</v>
      </c>
      <c r="AL27" s="864">
        <v>95749</v>
      </c>
      <c r="AM27" s="865">
        <v>4856821</v>
      </c>
      <c r="AN27" s="837">
        <v>-4</v>
      </c>
      <c r="AO27" s="865">
        <v>28115601</v>
      </c>
      <c r="AP27" s="837">
        <v>10.4</v>
      </c>
      <c r="AQ27" s="866">
        <v>24333530</v>
      </c>
      <c r="AR27" s="866">
        <v>3782071</v>
      </c>
      <c r="AS27" s="870">
        <v>28</v>
      </c>
    </row>
    <row r="28" spans="1:45" ht="13.15" customHeight="1">
      <c r="A28" s="867">
        <v>29</v>
      </c>
      <c r="B28" s="852" t="s">
        <v>226</v>
      </c>
      <c r="C28" s="853">
        <v>93</v>
      </c>
      <c r="D28" s="837">
        <v>3.3</v>
      </c>
      <c r="E28" s="854">
        <v>93</v>
      </c>
      <c r="F28" s="837" t="s">
        <v>265</v>
      </c>
      <c r="G28" s="855">
        <v>11788</v>
      </c>
      <c r="H28" s="837">
        <v>1.9</v>
      </c>
      <c r="I28" s="856">
        <v>127</v>
      </c>
      <c r="J28" s="857">
        <v>5746131</v>
      </c>
      <c r="K28" s="837">
        <v>-9.3000000000000007</v>
      </c>
      <c r="L28" s="858">
        <v>5240449</v>
      </c>
      <c r="M28" s="858">
        <v>505682</v>
      </c>
      <c r="N28" s="857">
        <v>20513505</v>
      </c>
      <c r="O28" s="837">
        <v>-9.8000000000000007</v>
      </c>
      <c r="P28" s="858">
        <v>13859177</v>
      </c>
      <c r="Q28" s="858">
        <v>48387</v>
      </c>
      <c r="R28" s="858">
        <v>221182</v>
      </c>
      <c r="S28" s="858">
        <v>1481630</v>
      </c>
      <c r="T28" s="854">
        <v>83431</v>
      </c>
      <c r="U28" s="859">
        <v>4819698</v>
      </c>
      <c r="V28" s="868">
        <v>29</v>
      </c>
      <c r="W28" s="869">
        <v>29</v>
      </c>
      <c r="X28" s="862" t="s">
        <v>226</v>
      </c>
      <c r="Y28" s="857">
        <v>8342563</v>
      </c>
      <c r="Z28" s="837">
        <v>2.2999999999999998</v>
      </c>
      <c r="AA28" s="863">
        <v>5897987</v>
      </c>
      <c r="AB28" s="864">
        <v>2444576</v>
      </c>
      <c r="AC28" s="865">
        <v>1002654</v>
      </c>
      <c r="AD28" s="837">
        <v>-37</v>
      </c>
      <c r="AE28" s="866">
        <v>230785</v>
      </c>
      <c r="AF28" s="866">
        <v>549197</v>
      </c>
      <c r="AG28" s="866">
        <v>201712</v>
      </c>
      <c r="AH28" s="864">
        <v>20960</v>
      </c>
      <c r="AI28" s="857">
        <v>72366</v>
      </c>
      <c r="AJ28" s="837">
        <v>-27.1</v>
      </c>
      <c r="AK28" s="866">
        <v>34093</v>
      </c>
      <c r="AL28" s="864">
        <v>38273</v>
      </c>
      <c r="AM28" s="865">
        <v>908843</v>
      </c>
      <c r="AN28" s="837">
        <v>13.7</v>
      </c>
      <c r="AO28" s="865">
        <v>8364008</v>
      </c>
      <c r="AP28" s="837">
        <v>-5.5</v>
      </c>
      <c r="AQ28" s="866">
        <v>5936745</v>
      </c>
      <c r="AR28" s="866">
        <v>2427263</v>
      </c>
      <c r="AS28" s="870">
        <v>29</v>
      </c>
    </row>
    <row r="29" spans="1:45" ht="13.15" customHeight="1">
      <c r="A29" s="867">
        <v>30</v>
      </c>
      <c r="B29" s="852" t="s">
        <v>227</v>
      </c>
      <c r="C29" s="853">
        <v>38</v>
      </c>
      <c r="D29" s="837">
        <v>-2.6</v>
      </c>
      <c r="E29" s="854">
        <v>38</v>
      </c>
      <c r="F29" s="837" t="s">
        <v>265</v>
      </c>
      <c r="G29" s="855">
        <v>13860</v>
      </c>
      <c r="H29" s="837">
        <v>-3.5</v>
      </c>
      <c r="I29" s="856">
        <v>365</v>
      </c>
      <c r="J29" s="857">
        <v>8339000</v>
      </c>
      <c r="K29" s="837">
        <v>-1.1000000000000001</v>
      </c>
      <c r="L29" s="858">
        <v>7413630</v>
      </c>
      <c r="M29" s="858">
        <v>925370</v>
      </c>
      <c r="N29" s="857">
        <v>71381209</v>
      </c>
      <c r="O29" s="837">
        <v>-6.5</v>
      </c>
      <c r="P29" s="858">
        <v>28066904</v>
      </c>
      <c r="Q29" s="858">
        <v>35241</v>
      </c>
      <c r="R29" s="858">
        <v>244688</v>
      </c>
      <c r="S29" s="858">
        <v>4624072</v>
      </c>
      <c r="T29" s="854">
        <v>215212</v>
      </c>
      <c r="U29" s="859">
        <v>38195092</v>
      </c>
      <c r="V29" s="868">
        <v>30</v>
      </c>
      <c r="W29" s="869">
        <v>30</v>
      </c>
      <c r="X29" s="862" t="s">
        <v>227</v>
      </c>
      <c r="Y29" s="857">
        <v>12199449</v>
      </c>
      <c r="Z29" s="837">
        <v>27.1</v>
      </c>
      <c r="AA29" s="863">
        <v>10271537</v>
      </c>
      <c r="AB29" s="864">
        <v>1927912</v>
      </c>
      <c r="AC29" s="865">
        <v>4045030</v>
      </c>
      <c r="AD29" s="837">
        <v>1.7</v>
      </c>
      <c r="AE29" s="866">
        <v>2203465</v>
      </c>
      <c r="AF29" s="866">
        <v>1499421</v>
      </c>
      <c r="AG29" s="866">
        <v>334827</v>
      </c>
      <c r="AH29" s="864">
        <v>7317</v>
      </c>
      <c r="AI29" s="857">
        <v>164712</v>
      </c>
      <c r="AJ29" s="837">
        <v>44.3</v>
      </c>
      <c r="AK29" s="866">
        <v>163709</v>
      </c>
      <c r="AL29" s="864">
        <v>1003</v>
      </c>
      <c r="AM29" s="865">
        <v>1720919</v>
      </c>
      <c r="AN29" s="837">
        <v>20.8</v>
      </c>
      <c r="AO29" s="865">
        <v>14358848</v>
      </c>
      <c r="AP29" s="837">
        <v>19.3</v>
      </c>
      <c r="AQ29" s="866">
        <v>12424622</v>
      </c>
      <c r="AR29" s="866">
        <v>1934226</v>
      </c>
      <c r="AS29" s="870">
        <v>30</v>
      </c>
    </row>
    <row r="30" spans="1:45" ht="13.15" customHeight="1">
      <c r="A30" s="867">
        <v>31</v>
      </c>
      <c r="B30" s="852" t="s">
        <v>228</v>
      </c>
      <c r="C30" s="853">
        <v>95</v>
      </c>
      <c r="D30" s="837">
        <v>-3.1</v>
      </c>
      <c r="E30" s="854">
        <v>95</v>
      </c>
      <c r="F30" s="837" t="s">
        <v>265</v>
      </c>
      <c r="G30" s="855">
        <v>12980</v>
      </c>
      <c r="H30" s="837">
        <v>-2.8</v>
      </c>
      <c r="I30" s="856">
        <v>137</v>
      </c>
      <c r="J30" s="857">
        <v>6285766</v>
      </c>
      <c r="K30" s="837">
        <v>0.9</v>
      </c>
      <c r="L30" s="858">
        <v>5690682</v>
      </c>
      <c r="M30" s="858">
        <v>595084</v>
      </c>
      <c r="N30" s="857">
        <v>22486925</v>
      </c>
      <c r="O30" s="837">
        <v>-3.2</v>
      </c>
      <c r="P30" s="858">
        <v>18344463</v>
      </c>
      <c r="Q30" s="858">
        <v>259177</v>
      </c>
      <c r="R30" s="858">
        <v>682335</v>
      </c>
      <c r="S30" s="858">
        <v>2619510</v>
      </c>
      <c r="T30" s="854">
        <v>138064</v>
      </c>
      <c r="U30" s="859">
        <v>443376</v>
      </c>
      <c r="V30" s="868">
        <v>31</v>
      </c>
      <c r="W30" s="869">
        <v>31</v>
      </c>
      <c r="X30" s="862" t="s">
        <v>228</v>
      </c>
      <c r="Y30" s="857">
        <v>10414726</v>
      </c>
      <c r="Z30" s="837">
        <v>-0.1</v>
      </c>
      <c r="AA30" s="863">
        <v>8237827</v>
      </c>
      <c r="AB30" s="864">
        <v>2176899</v>
      </c>
      <c r="AC30" s="865">
        <v>2370063</v>
      </c>
      <c r="AD30" s="837">
        <v>-9.1999999999999993</v>
      </c>
      <c r="AE30" s="866">
        <v>505292</v>
      </c>
      <c r="AF30" s="866">
        <v>1435781</v>
      </c>
      <c r="AG30" s="866">
        <v>406395</v>
      </c>
      <c r="AH30" s="864">
        <v>22595</v>
      </c>
      <c r="AI30" s="857">
        <v>154633</v>
      </c>
      <c r="AJ30" s="837">
        <v>-5.3</v>
      </c>
      <c r="AK30" s="866">
        <v>154633</v>
      </c>
      <c r="AL30" s="864" t="s">
        <v>1247</v>
      </c>
      <c r="AM30" s="865">
        <v>1709620</v>
      </c>
      <c r="AN30" s="837">
        <v>1</v>
      </c>
      <c r="AO30" s="865">
        <v>10920536</v>
      </c>
      <c r="AP30" s="837">
        <v>-2.4</v>
      </c>
      <c r="AQ30" s="866">
        <v>8721042</v>
      </c>
      <c r="AR30" s="866">
        <v>2199494</v>
      </c>
      <c r="AS30" s="870">
        <v>31</v>
      </c>
    </row>
    <row r="31" spans="1:45" ht="13.15" customHeight="1">
      <c r="A31" s="867">
        <v>32</v>
      </c>
      <c r="B31" s="872" t="s">
        <v>229</v>
      </c>
      <c r="C31" s="853">
        <v>39</v>
      </c>
      <c r="D31" s="837">
        <v>14.7</v>
      </c>
      <c r="E31" s="854">
        <v>39</v>
      </c>
      <c r="F31" s="837" t="s">
        <v>265</v>
      </c>
      <c r="G31" s="855">
        <v>4129</v>
      </c>
      <c r="H31" s="837">
        <v>0.1</v>
      </c>
      <c r="I31" s="856">
        <v>106</v>
      </c>
      <c r="J31" s="857">
        <v>2117283</v>
      </c>
      <c r="K31" s="837">
        <v>-0.2</v>
      </c>
      <c r="L31" s="858">
        <v>1917596</v>
      </c>
      <c r="M31" s="858">
        <v>199687</v>
      </c>
      <c r="N31" s="857">
        <v>7245910</v>
      </c>
      <c r="O31" s="837">
        <v>-11.4</v>
      </c>
      <c r="P31" s="858">
        <v>5752786</v>
      </c>
      <c r="Q31" s="858">
        <v>81962</v>
      </c>
      <c r="R31" s="858">
        <v>231927</v>
      </c>
      <c r="S31" s="858">
        <v>510926</v>
      </c>
      <c r="T31" s="854">
        <v>33277</v>
      </c>
      <c r="U31" s="859">
        <v>635032</v>
      </c>
      <c r="V31" s="868">
        <v>32</v>
      </c>
      <c r="W31" s="869">
        <v>32</v>
      </c>
      <c r="X31" s="873" t="s">
        <v>229</v>
      </c>
      <c r="Y31" s="857">
        <v>3436286</v>
      </c>
      <c r="Z31" s="837">
        <v>-12.6</v>
      </c>
      <c r="AA31" s="863">
        <v>2738635</v>
      </c>
      <c r="AB31" s="864">
        <v>697651</v>
      </c>
      <c r="AC31" s="865">
        <v>577166</v>
      </c>
      <c r="AD31" s="837">
        <v>18.7</v>
      </c>
      <c r="AE31" s="866">
        <v>104221</v>
      </c>
      <c r="AF31" s="866">
        <v>411275</v>
      </c>
      <c r="AG31" s="866">
        <v>56095</v>
      </c>
      <c r="AH31" s="864">
        <v>5575</v>
      </c>
      <c r="AI31" s="857">
        <v>90332</v>
      </c>
      <c r="AJ31" s="837">
        <v>232.9</v>
      </c>
      <c r="AK31" s="866">
        <v>90332</v>
      </c>
      <c r="AL31" s="864" t="s">
        <v>1242</v>
      </c>
      <c r="AM31" s="865">
        <v>485192</v>
      </c>
      <c r="AN31" s="837">
        <v>-1.6</v>
      </c>
      <c r="AO31" s="865">
        <v>3437928</v>
      </c>
      <c r="AP31" s="837">
        <v>-11.8</v>
      </c>
      <c r="AQ31" s="866">
        <v>2734702</v>
      </c>
      <c r="AR31" s="866">
        <v>703226</v>
      </c>
      <c r="AS31" s="870">
        <v>32</v>
      </c>
    </row>
    <row r="32" spans="1:45">
      <c r="A32" s="875"/>
      <c r="B32" s="876"/>
      <c r="C32" s="877"/>
      <c r="D32" s="878"/>
      <c r="E32" s="879"/>
      <c r="F32" s="880"/>
      <c r="G32" s="878"/>
      <c r="H32" s="881"/>
      <c r="I32" s="882"/>
      <c r="J32" s="883"/>
      <c r="K32" s="881"/>
      <c r="L32" s="879"/>
      <c r="M32" s="878"/>
      <c r="N32" s="883"/>
      <c r="O32" s="879"/>
      <c r="P32" s="879"/>
      <c r="Q32" s="878"/>
      <c r="R32" s="879"/>
      <c r="S32" s="878"/>
      <c r="T32" s="879"/>
      <c r="U32" s="879"/>
      <c r="V32" s="884"/>
      <c r="W32" s="875"/>
      <c r="X32" s="876"/>
      <c r="Y32" s="885"/>
      <c r="Z32" s="886"/>
      <c r="AA32" s="886"/>
      <c r="AB32" s="886"/>
      <c r="AC32" s="887"/>
      <c r="AD32" s="886"/>
      <c r="AE32" s="886"/>
      <c r="AF32" s="886"/>
      <c r="AG32" s="886"/>
      <c r="AH32" s="888"/>
      <c r="AI32" s="885"/>
      <c r="AJ32" s="886"/>
      <c r="AK32" s="886"/>
      <c r="AL32" s="888"/>
      <c r="AM32" s="885"/>
      <c r="AN32" s="889"/>
      <c r="AO32" s="890"/>
      <c r="AP32" s="886"/>
      <c r="AQ32" s="886"/>
      <c r="AR32" s="886"/>
      <c r="AS32" s="891"/>
    </row>
    <row r="33" spans="1:45" ht="7.5" customHeight="1">
      <c r="A33" s="892"/>
      <c r="B33" s="892"/>
      <c r="C33" s="892"/>
      <c r="D33" s="892"/>
      <c r="E33" s="892"/>
      <c r="F33" s="892"/>
      <c r="G33" s="892"/>
      <c r="H33" s="892"/>
      <c r="I33" s="892"/>
      <c r="J33" s="892"/>
      <c r="K33" s="892"/>
      <c r="L33" s="892"/>
      <c r="M33" s="892"/>
      <c r="N33" s="892"/>
      <c r="O33" s="892"/>
      <c r="P33" s="892"/>
      <c r="Q33" s="892"/>
      <c r="R33" s="892"/>
      <c r="S33" s="892"/>
      <c r="T33" s="892"/>
      <c r="U33" s="892"/>
      <c r="V33" s="892"/>
      <c r="W33" s="892"/>
      <c r="X33" s="892"/>
      <c r="Y33" s="892"/>
      <c r="Z33" s="892"/>
      <c r="AA33" s="892"/>
      <c r="AB33" s="892"/>
      <c r="AC33" s="892"/>
      <c r="AD33" s="893"/>
      <c r="AE33" s="893"/>
      <c r="AF33" s="893"/>
      <c r="AG33" s="892"/>
      <c r="AH33" s="892"/>
      <c r="AI33" s="892"/>
      <c r="AJ33" s="892"/>
      <c r="AK33" s="892"/>
      <c r="AL33" s="892"/>
      <c r="AM33" s="892"/>
      <c r="AN33" s="892"/>
      <c r="AO33" s="892"/>
      <c r="AP33" s="892"/>
      <c r="AQ33" s="892"/>
      <c r="AR33" s="892"/>
      <c r="AS33" s="892"/>
    </row>
    <row r="34" spans="1:45" s="816" customFormat="1" ht="13.5" customHeight="1">
      <c r="A34" s="1528" t="s">
        <v>1209</v>
      </c>
      <c r="B34" s="1528"/>
      <c r="C34" s="1526" t="s">
        <v>1248</v>
      </c>
      <c r="D34" s="1526"/>
      <c r="E34" s="1526"/>
      <c r="F34" s="1526"/>
      <c r="G34" s="1526"/>
      <c r="H34" s="1526"/>
      <c r="I34" s="1526"/>
      <c r="J34" s="1535" t="s">
        <v>1249</v>
      </c>
      <c r="K34" s="1536"/>
      <c r="L34" s="1536"/>
      <c r="M34" s="1536"/>
      <c r="N34" s="1536"/>
      <c r="O34" s="1536"/>
      <c r="P34" s="1536"/>
      <c r="Q34" s="1536"/>
      <c r="R34" s="1536"/>
      <c r="S34" s="1536"/>
      <c r="T34" s="1536"/>
      <c r="U34" s="1537"/>
      <c r="V34" s="1527" t="s">
        <v>1213</v>
      </c>
      <c r="W34" s="1528" t="s">
        <v>1209</v>
      </c>
      <c r="X34" s="1528"/>
      <c r="Y34" s="1535" t="s">
        <v>1250</v>
      </c>
      <c r="Z34" s="1536"/>
      <c r="AA34" s="1537"/>
      <c r="AB34" s="1535" t="s">
        <v>1251</v>
      </c>
      <c r="AC34" s="1536"/>
      <c r="AD34" s="1537"/>
      <c r="AE34" s="1535" t="s">
        <v>1252</v>
      </c>
      <c r="AF34" s="1537"/>
      <c r="AG34" s="1535" t="s">
        <v>1253</v>
      </c>
      <c r="AH34" s="1536"/>
      <c r="AI34" s="1537"/>
      <c r="AJ34" s="1528" t="s">
        <v>1254</v>
      </c>
      <c r="AK34" s="1528" t="s">
        <v>1255</v>
      </c>
      <c r="AL34" s="1383" t="s">
        <v>1256</v>
      </c>
      <c r="AM34" s="1527" t="s">
        <v>1213</v>
      </c>
    </row>
    <row r="35" spans="1:45" s="816" customFormat="1" ht="21" customHeight="1">
      <c r="A35" s="1528"/>
      <c r="B35" s="1528"/>
      <c r="C35" s="1528" t="s">
        <v>1220</v>
      </c>
      <c r="D35" s="1383" t="s">
        <v>462</v>
      </c>
      <c r="E35" s="1528" t="s">
        <v>1257</v>
      </c>
      <c r="F35" s="1528" t="s">
        <v>507</v>
      </c>
      <c r="G35" s="1539" t="s">
        <v>1258</v>
      </c>
      <c r="H35" s="1541" t="s">
        <v>1259</v>
      </c>
      <c r="I35" s="1542"/>
      <c r="J35" s="1526" t="s">
        <v>1260</v>
      </c>
      <c r="K35" s="1526"/>
      <c r="L35" s="1526"/>
      <c r="M35" s="1528" t="s">
        <v>1261</v>
      </c>
      <c r="N35" s="1528"/>
      <c r="O35" s="1528"/>
      <c r="P35" s="1543" t="s">
        <v>1262</v>
      </c>
      <c r="Q35" s="1543"/>
      <c r="R35" s="1543"/>
      <c r="S35" s="1528" t="s">
        <v>1263</v>
      </c>
      <c r="T35" s="1528"/>
      <c r="U35" s="1528"/>
      <c r="V35" s="1527"/>
      <c r="W35" s="1528"/>
      <c r="X35" s="1528"/>
      <c r="Y35" s="1528" t="s">
        <v>1264</v>
      </c>
      <c r="Z35" s="1528" t="s">
        <v>1265</v>
      </c>
      <c r="AA35" s="1528" t="s">
        <v>1266</v>
      </c>
      <c r="AB35" s="1528" t="s">
        <v>1220</v>
      </c>
      <c r="AC35" s="1383" t="s">
        <v>1217</v>
      </c>
      <c r="AD35" s="1532" t="s">
        <v>1267</v>
      </c>
      <c r="AE35" s="1528" t="s">
        <v>1220</v>
      </c>
      <c r="AF35" s="1383" t="s">
        <v>462</v>
      </c>
      <c r="AG35" s="1528" t="s">
        <v>1220</v>
      </c>
      <c r="AH35" s="1383" t="s">
        <v>462</v>
      </c>
      <c r="AI35" s="1383" t="s">
        <v>1268</v>
      </c>
      <c r="AJ35" s="1528"/>
      <c r="AK35" s="1528"/>
      <c r="AL35" s="1383"/>
      <c r="AM35" s="1527"/>
    </row>
    <row r="36" spans="1:45" s="816" customFormat="1" ht="30.75" customHeight="1">
      <c r="A36" s="1528"/>
      <c r="B36" s="1528"/>
      <c r="C36" s="1528"/>
      <c r="D36" s="1383"/>
      <c r="E36" s="1528"/>
      <c r="F36" s="1528"/>
      <c r="G36" s="1540"/>
      <c r="H36" s="815" t="s">
        <v>512</v>
      </c>
      <c r="I36" s="894" t="s">
        <v>1269</v>
      </c>
      <c r="J36" s="815" t="s">
        <v>1270</v>
      </c>
      <c r="K36" s="815" t="s">
        <v>1271</v>
      </c>
      <c r="L36" s="815" t="s">
        <v>1272</v>
      </c>
      <c r="M36" s="815" t="s">
        <v>1270</v>
      </c>
      <c r="N36" s="815" t="s">
        <v>1271</v>
      </c>
      <c r="O36" s="815" t="s">
        <v>1272</v>
      </c>
      <c r="P36" s="815" t="s">
        <v>1270</v>
      </c>
      <c r="Q36" s="815" t="s">
        <v>1271</v>
      </c>
      <c r="R36" s="815" t="s">
        <v>1272</v>
      </c>
      <c r="S36" s="815" t="s">
        <v>1270</v>
      </c>
      <c r="T36" s="815" t="s">
        <v>1271</v>
      </c>
      <c r="U36" s="815" t="s">
        <v>1272</v>
      </c>
      <c r="V36" s="1527"/>
      <c r="W36" s="1528"/>
      <c r="X36" s="1528"/>
      <c r="Y36" s="1528"/>
      <c r="Z36" s="1528"/>
      <c r="AA36" s="1528"/>
      <c r="AB36" s="1528"/>
      <c r="AC36" s="1383"/>
      <c r="AD36" s="1532"/>
      <c r="AE36" s="1528"/>
      <c r="AF36" s="1383"/>
      <c r="AG36" s="1528"/>
      <c r="AH36" s="1383"/>
      <c r="AI36" s="1383"/>
      <c r="AJ36" s="1528"/>
      <c r="AK36" s="1528"/>
      <c r="AL36" s="1383"/>
      <c r="AM36" s="1527"/>
    </row>
    <row r="37" spans="1:45" s="901" customFormat="1">
      <c r="A37" s="817"/>
      <c r="B37" s="818"/>
      <c r="C37" s="830" t="s">
        <v>202</v>
      </c>
      <c r="D37" s="819" t="s">
        <v>1240</v>
      </c>
      <c r="E37" s="895" t="s">
        <v>202</v>
      </c>
      <c r="F37" s="895" t="s">
        <v>202</v>
      </c>
      <c r="G37" s="895" t="s">
        <v>202</v>
      </c>
      <c r="H37" s="895" t="s">
        <v>202</v>
      </c>
      <c r="I37" s="818" t="s">
        <v>202</v>
      </c>
      <c r="J37" s="896" t="s">
        <v>202</v>
      </c>
      <c r="K37" s="825" t="s">
        <v>202</v>
      </c>
      <c r="L37" s="818" t="s">
        <v>202</v>
      </c>
      <c r="M37" s="830" t="s">
        <v>202</v>
      </c>
      <c r="N37" s="896" t="s">
        <v>202</v>
      </c>
      <c r="O37" s="829" t="s">
        <v>202</v>
      </c>
      <c r="P37" s="817" t="s">
        <v>202</v>
      </c>
      <c r="Q37" s="825" t="s">
        <v>202</v>
      </c>
      <c r="R37" s="818" t="s">
        <v>202</v>
      </c>
      <c r="S37" s="896" t="s">
        <v>202</v>
      </c>
      <c r="T37" s="895" t="s">
        <v>202</v>
      </c>
      <c r="U37" s="829" t="s">
        <v>202</v>
      </c>
      <c r="V37" s="832"/>
      <c r="W37" s="897"/>
      <c r="X37" s="898"/>
      <c r="Y37" s="817" t="s">
        <v>202</v>
      </c>
      <c r="Z37" s="896" t="s">
        <v>202</v>
      </c>
      <c r="AA37" s="818" t="s">
        <v>202</v>
      </c>
      <c r="AB37" s="817" t="s">
        <v>202</v>
      </c>
      <c r="AC37" s="819" t="s">
        <v>1240</v>
      </c>
      <c r="AD37" s="829" t="s">
        <v>202</v>
      </c>
      <c r="AE37" s="817" t="s">
        <v>202</v>
      </c>
      <c r="AF37" s="831" t="s">
        <v>1240</v>
      </c>
      <c r="AG37" s="817" t="s">
        <v>202</v>
      </c>
      <c r="AH37" s="819" t="s">
        <v>1240</v>
      </c>
      <c r="AI37" s="829" t="s">
        <v>202</v>
      </c>
      <c r="AJ37" s="899" t="s">
        <v>1240</v>
      </c>
      <c r="AK37" s="899" t="s">
        <v>1240</v>
      </c>
      <c r="AL37" s="899" t="s">
        <v>1240</v>
      </c>
      <c r="AM37" s="900"/>
    </row>
    <row r="38" spans="1:45" s="850" customFormat="1" ht="13.15" customHeight="1">
      <c r="A38" s="1533" t="s">
        <v>470</v>
      </c>
      <c r="B38" s="1534"/>
      <c r="C38" s="840">
        <v>545945205</v>
      </c>
      <c r="D38" s="835">
        <v>-5.0999999999999996</v>
      </c>
      <c r="E38" s="902">
        <v>434952367</v>
      </c>
      <c r="F38" s="903">
        <v>17868907</v>
      </c>
      <c r="G38" s="903">
        <v>164645</v>
      </c>
      <c r="H38" s="903">
        <v>2540713</v>
      </c>
      <c r="I38" s="846">
        <v>90418573</v>
      </c>
      <c r="J38" s="840">
        <v>66715547</v>
      </c>
      <c r="K38" s="848">
        <v>68997504</v>
      </c>
      <c r="L38" s="904">
        <v>2281957</v>
      </c>
      <c r="M38" s="840">
        <v>19502996</v>
      </c>
      <c r="N38" s="848">
        <v>20058784</v>
      </c>
      <c r="O38" s="904">
        <v>555788</v>
      </c>
      <c r="P38" s="844">
        <v>24440965</v>
      </c>
      <c r="Q38" s="848">
        <v>24919567</v>
      </c>
      <c r="R38" s="904">
        <v>478602</v>
      </c>
      <c r="S38" s="848">
        <v>22771586</v>
      </c>
      <c r="T38" s="905">
        <v>24019153</v>
      </c>
      <c r="U38" s="904">
        <v>1247567</v>
      </c>
      <c r="V38" s="849"/>
      <c r="W38" s="1533" t="s">
        <v>470</v>
      </c>
      <c r="X38" s="1534"/>
      <c r="Y38" s="844">
        <v>15375245</v>
      </c>
      <c r="Z38" s="906">
        <v>15593275</v>
      </c>
      <c r="AA38" s="904">
        <v>-218030</v>
      </c>
      <c r="AB38" s="844">
        <v>31433919</v>
      </c>
      <c r="AC38" s="835">
        <v>0.3</v>
      </c>
      <c r="AD38" s="846">
        <v>24209</v>
      </c>
      <c r="AE38" s="844">
        <v>453855664</v>
      </c>
      <c r="AF38" s="835">
        <v>-5.5</v>
      </c>
      <c r="AG38" s="844">
        <v>185927491</v>
      </c>
      <c r="AH38" s="835">
        <v>-5.8</v>
      </c>
      <c r="AI38" s="846">
        <v>1171</v>
      </c>
      <c r="AJ38" s="907">
        <v>14.331813613377289</v>
      </c>
      <c r="AK38" s="907">
        <v>62.043909937064356</v>
      </c>
      <c r="AL38" s="907">
        <v>34.495642649693096</v>
      </c>
      <c r="AM38" s="849"/>
    </row>
    <row r="39" spans="1:45" ht="13.15" customHeight="1">
      <c r="A39" s="851" t="s">
        <v>1241</v>
      </c>
      <c r="B39" s="852" t="s">
        <v>206</v>
      </c>
      <c r="C39" s="857">
        <v>51765521</v>
      </c>
      <c r="D39" s="837">
        <v>2.4</v>
      </c>
      <c r="E39" s="908">
        <v>48859939</v>
      </c>
      <c r="F39" s="909">
        <v>266071</v>
      </c>
      <c r="G39" s="909">
        <v>8484</v>
      </c>
      <c r="H39" s="871" t="s">
        <v>1247</v>
      </c>
      <c r="I39" s="864">
        <v>2631027</v>
      </c>
      <c r="J39" s="857">
        <v>4077756</v>
      </c>
      <c r="K39" s="866">
        <v>3774057</v>
      </c>
      <c r="L39" s="910">
        <v>-303699</v>
      </c>
      <c r="M39" s="857">
        <v>1338605</v>
      </c>
      <c r="N39" s="866">
        <v>1381343</v>
      </c>
      <c r="O39" s="910">
        <v>42738</v>
      </c>
      <c r="P39" s="857">
        <v>772502</v>
      </c>
      <c r="Q39" s="866">
        <v>815009</v>
      </c>
      <c r="R39" s="910">
        <v>42507</v>
      </c>
      <c r="S39" s="857">
        <v>1966649</v>
      </c>
      <c r="T39" s="911">
        <v>1577705</v>
      </c>
      <c r="U39" s="910">
        <v>-388944</v>
      </c>
      <c r="V39" s="860">
        <v>9</v>
      </c>
      <c r="W39" s="861" t="s">
        <v>1241</v>
      </c>
      <c r="X39" s="862" t="s">
        <v>206</v>
      </c>
      <c r="Y39" s="857">
        <v>972777</v>
      </c>
      <c r="Z39" s="912">
        <v>1055422</v>
      </c>
      <c r="AA39" s="910">
        <v>-82645</v>
      </c>
      <c r="AB39" s="857">
        <v>2228592</v>
      </c>
      <c r="AC39" s="837">
        <v>11.4</v>
      </c>
      <c r="AD39" s="864">
        <v>12128</v>
      </c>
      <c r="AE39" s="857">
        <v>49211255</v>
      </c>
      <c r="AF39" s="837">
        <v>1.5</v>
      </c>
      <c r="AG39" s="857">
        <v>20576824</v>
      </c>
      <c r="AH39" s="837">
        <v>5.0999999999999996</v>
      </c>
      <c r="AI39" s="864">
        <v>1214</v>
      </c>
      <c r="AJ39" s="913">
        <v>11.925423609038431</v>
      </c>
      <c r="AK39" s="913">
        <v>56.231531148076265</v>
      </c>
      <c r="AL39" s="913">
        <v>40.937757007136881</v>
      </c>
      <c r="AM39" s="843">
        <v>9</v>
      </c>
    </row>
    <row r="40" spans="1:45" ht="13.15" customHeight="1">
      <c r="A40" s="867">
        <v>10</v>
      </c>
      <c r="B40" s="852" t="s">
        <v>207</v>
      </c>
      <c r="C40" s="857">
        <v>13001505</v>
      </c>
      <c r="D40" s="837">
        <v>-2.8</v>
      </c>
      <c r="E40" s="908">
        <v>10494609</v>
      </c>
      <c r="F40" s="909">
        <v>1708987</v>
      </c>
      <c r="G40" s="871" t="s">
        <v>1247</v>
      </c>
      <c r="H40" s="871" t="s">
        <v>1246</v>
      </c>
      <c r="I40" s="864">
        <v>797909</v>
      </c>
      <c r="J40" s="857">
        <v>961778</v>
      </c>
      <c r="K40" s="866">
        <v>906957</v>
      </c>
      <c r="L40" s="910">
        <v>-54821</v>
      </c>
      <c r="M40" s="857">
        <v>458451</v>
      </c>
      <c r="N40" s="866">
        <v>405768</v>
      </c>
      <c r="O40" s="910">
        <v>-52683</v>
      </c>
      <c r="P40" s="857">
        <v>116037</v>
      </c>
      <c r="Q40" s="866">
        <v>116726</v>
      </c>
      <c r="R40" s="910">
        <v>689</v>
      </c>
      <c r="S40" s="866">
        <v>387290</v>
      </c>
      <c r="T40" s="911">
        <v>384463</v>
      </c>
      <c r="U40" s="910">
        <v>-2827</v>
      </c>
      <c r="V40" s="868">
        <v>10</v>
      </c>
      <c r="W40" s="869">
        <v>10</v>
      </c>
      <c r="X40" s="862" t="s">
        <v>207</v>
      </c>
      <c r="Y40" s="857">
        <v>171516</v>
      </c>
      <c r="Z40" s="912">
        <v>178070</v>
      </c>
      <c r="AA40" s="910">
        <v>-6554</v>
      </c>
      <c r="AB40" s="857">
        <v>428863</v>
      </c>
      <c r="AC40" s="837">
        <v>2.4</v>
      </c>
      <c r="AD40" s="864">
        <v>18215</v>
      </c>
      <c r="AE40" s="857">
        <v>12151602</v>
      </c>
      <c r="AF40" s="837">
        <v>-1</v>
      </c>
      <c r="AG40" s="857">
        <v>3912948</v>
      </c>
      <c r="AH40" s="837">
        <v>0.4</v>
      </c>
      <c r="AI40" s="864">
        <v>1597</v>
      </c>
      <c r="AJ40" s="913">
        <v>9.4340574940190063</v>
      </c>
      <c r="AK40" s="913">
        <v>65.172137886430562</v>
      </c>
      <c r="AL40" s="913">
        <v>31.90527407793715</v>
      </c>
      <c r="AM40" s="870">
        <v>10</v>
      </c>
    </row>
    <row r="41" spans="1:45" ht="13.15" customHeight="1">
      <c r="A41" s="867">
        <v>11</v>
      </c>
      <c r="B41" s="852" t="s">
        <v>208</v>
      </c>
      <c r="C41" s="857">
        <v>1151944</v>
      </c>
      <c r="D41" s="837">
        <v>1.6</v>
      </c>
      <c r="E41" s="908">
        <v>991782</v>
      </c>
      <c r="F41" s="909">
        <v>99370</v>
      </c>
      <c r="G41" s="909">
        <v>4</v>
      </c>
      <c r="H41" s="909">
        <v>209</v>
      </c>
      <c r="I41" s="864">
        <v>60579</v>
      </c>
      <c r="J41" s="857">
        <v>221988</v>
      </c>
      <c r="K41" s="866">
        <v>268677</v>
      </c>
      <c r="L41" s="910">
        <v>46689</v>
      </c>
      <c r="M41" s="857">
        <v>74973</v>
      </c>
      <c r="N41" s="866">
        <v>93022</v>
      </c>
      <c r="O41" s="910">
        <v>18049</v>
      </c>
      <c r="P41" s="857">
        <v>56887</v>
      </c>
      <c r="Q41" s="866">
        <v>64917</v>
      </c>
      <c r="R41" s="910">
        <v>8030</v>
      </c>
      <c r="S41" s="866">
        <v>90128</v>
      </c>
      <c r="T41" s="911">
        <v>110738</v>
      </c>
      <c r="U41" s="910">
        <v>20610</v>
      </c>
      <c r="V41" s="868">
        <v>11</v>
      </c>
      <c r="W41" s="869">
        <v>11</v>
      </c>
      <c r="X41" s="862" t="s">
        <v>208</v>
      </c>
      <c r="Y41" s="857">
        <v>114</v>
      </c>
      <c r="Z41" s="912">
        <v>6908</v>
      </c>
      <c r="AA41" s="910">
        <v>-6794</v>
      </c>
      <c r="AB41" s="857">
        <v>22207</v>
      </c>
      <c r="AC41" s="837">
        <v>-66.900000000000006</v>
      </c>
      <c r="AD41" s="864">
        <v>3948</v>
      </c>
      <c r="AE41" s="857">
        <v>1117231</v>
      </c>
      <c r="AF41" s="837">
        <v>4.7</v>
      </c>
      <c r="AG41" s="857">
        <v>379376</v>
      </c>
      <c r="AH41" s="837">
        <v>-12.5</v>
      </c>
      <c r="AI41" s="864">
        <v>315</v>
      </c>
      <c r="AJ41" s="913">
        <v>26.66382782728849</v>
      </c>
      <c r="AK41" s="913">
        <v>64.101485610994999</v>
      </c>
      <c r="AL41" s="913">
        <v>33</v>
      </c>
      <c r="AM41" s="870">
        <v>11</v>
      </c>
    </row>
    <row r="42" spans="1:45" ht="13.15" customHeight="1">
      <c r="A42" s="867">
        <v>12</v>
      </c>
      <c r="B42" s="852" t="s">
        <v>209</v>
      </c>
      <c r="C42" s="857">
        <v>1123763</v>
      </c>
      <c r="D42" s="837">
        <v>-20.100000000000001</v>
      </c>
      <c r="E42" s="908">
        <v>1106530</v>
      </c>
      <c r="F42" s="909">
        <v>13402</v>
      </c>
      <c r="G42" s="871" t="s">
        <v>1247</v>
      </c>
      <c r="H42" s="871" t="s">
        <v>1273</v>
      </c>
      <c r="I42" s="858">
        <v>3831</v>
      </c>
      <c r="J42" s="857">
        <v>190569</v>
      </c>
      <c r="K42" s="866">
        <v>173067</v>
      </c>
      <c r="L42" s="910">
        <v>-17502</v>
      </c>
      <c r="M42" s="857">
        <v>50366</v>
      </c>
      <c r="N42" s="866">
        <v>41487</v>
      </c>
      <c r="O42" s="910">
        <v>-8879</v>
      </c>
      <c r="P42" s="857">
        <v>68086</v>
      </c>
      <c r="Q42" s="866">
        <v>63316</v>
      </c>
      <c r="R42" s="910">
        <v>-4770</v>
      </c>
      <c r="S42" s="866">
        <v>72117</v>
      </c>
      <c r="T42" s="911">
        <v>68264</v>
      </c>
      <c r="U42" s="910">
        <v>-3853</v>
      </c>
      <c r="V42" s="868">
        <v>12</v>
      </c>
      <c r="W42" s="869">
        <v>12</v>
      </c>
      <c r="X42" s="862" t="s">
        <v>209</v>
      </c>
      <c r="Y42" s="820">
        <v>688</v>
      </c>
      <c r="Z42" s="871">
        <v>2293</v>
      </c>
      <c r="AA42" s="910">
        <v>-1605</v>
      </c>
      <c r="AB42" s="857">
        <v>43831</v>
      </c>
      <c r="AC42" s="837">
        <v>-56.4</v>
      </c>
      <c r="AD42" s="864">
        <v>12577</v>
      </c>
      <c r="AE42" s="857">
        <v>1106283</v>
      </c>
      <c r="AF42" s="837">
        <v>-21</v>
      </c>
      <c r="AG42" s="857">
        <v>237063</v>
      </c>
      <c r="AH42" s="837">
        <v>-36.5</v>
      </c>
      <c r="AI42" s="864">
        <v>670</v>
      </c>
      <c r="AJ42" s="913">
        <v>12.318115356656108</v>
      </c>
      <c r="AK42" s="913">
        <v>74.096630797494029</v>
      </c>
      <c r="AL42" s="913">
        <v>21.786455734242789</v>
      </c>
      <c r="AM42" s="870">
        <v>12</v>
      </c>
    </row>
    <row r="43" spans="1:45" ht="13.15" customHeight="1">
      <c r="A43" s="867">
        <v>13</v>
      </c>
      <c r="B43" s="852" t="s">
        <v>210</v>
      </c>
      <c r="C43" s="857">
        <v>1695941</v>
      </c>
      <c r="D43" s="837">
        <v>-2.2000000000000002</v>
      </c>
      <c r="E43" s="908">
        <v>1606029</v>
      </c>
      <c r="F43" s="909">
        <v>29550</v>
      </c>
      <c r="G43" s="909" t="s">
        <v>341</v>
      </c>
      <c r="H43" s="871" t="s">
        <v>1274</v>
      </c>
      <c r="I43" s="858" t="s">
        <v>341</v>
      </c>
      <c r="J43" s="857">
        <v>777376</v>
      </c>
      <c r="K43" s="866">
        <v>911317</v>
      </c>
      <c r="L43" s="910">
        <v>133941</v>
      </c>
      <c r="M43" s="857">
        <v>94423</v>
      </c>
      <c r="N43" s="866">
        <v>128641</v>
      </c>
      <c r="O43" s="910">
        <v>34218</v>
      </c>
      <c r="P43" s="857">
        <v>174133</v>
      </c>
      <c r="Q43" s="866">
        <v>244261</v>
      </c>
      <c r="R43" s="910">
        <v>70128</v>
      </c>
      <c r="S43" s="866">
        <v>508820</v>
      </c>
      <c r="T43" s="911">
        <v>538415</v>
      </c>
      <c r="U43" s="910">
        <v>29595</v>
      </c>
      <c r="V43" s="868">
        <v>13</v>
      </c>
      <c r="W43" s="869">
        <v>13</v>
      </c>
      <c r="X43" s="862" t="s">
        <v>210</v>
      </c>
      <c r="Y43" s="820" t="s">
        <v>1245</v>
      </c>
      <c r="Z43" s="820" t="s">
        <v>1244</v>
      </c>
      <c r="AA43" s="910" t="s">
        <v>1245</v>
      </c>
      <c r="AB43" s="857">
        <v>62988</v>
      </c>
      <c r="AC43" s="837">
        <v>-47.5</v>
      </c>
      <c r="AD43" s="864">
        <v>20000</v>
      </c>
      <c r="AE43" s="857">
        <v>1739925</v>
      </c>
      <c r="AF43" s="837">
        <v>0.1</v>
      </c>
      <c r="AG43" s="857">
        <v>1030011</v>
      </c>
      <c r="AH43" s="837">
        <v>-1.7</v>
      </c>
      <c r="AI43" s="864">
        <v>1510</v>
      </c>
      <c r="AJ43" s="913">
        <v>15.518142057514064</v>
      </c>
      <c r="AK43" s="913">
        <v>35.858119118384721</v>
      </c>
      <c r="AL43" s="913">
        <v>59.45534864417278</v>
      </c>
      <c r="AM43" s="870">
        <v>13</v>
      </c>
    </row>
    <row r="44" spans="1:45" ht="13.15" customHeight="1">
      <c r="A44" s="867">
        <v>14</v>
      </c>
      <c r="B44" s="872" t="s">
        <v>211</v>
      </c>
      <c r="C44" s="857">
        <v>6711891</v>
      </c>
      <c r="D44" s="837">
        <v>-3</v>
      </c>
      <c r="E44" s="908">
        <v>5510948</v>
      </c>
      <c r="F44" s="909">
        <v>274</v>
      </c>
      <c r="G44" s="871" t="s">
        <v>1247</v>
      </c>
      <c r="H44" s="871" t="s">
        <v>1244</v>
      </c>
      <c r="I44" s="864">
        <v>1200669</v>
      </c>
      <c r="J44" s="857">
        <v>384379</v>
      </c>
      <c r="K44" s="866">
        <v>415168</v>
      </c>
      <c r="L44" s="910">
        <v>30789</v>
      </c>
      <c r="M44" s="857">
        <v>212261</v>
      </c>
      <c r="N44" s="866">
        <v>231153</v>
      </c>
      <c r="O44" s="910">
        <v>18892</v>
      </c>
      <c r="P44" s="857">
        <v>26322</v>
      </c>
      <c r="Q44" s="866">
        <v>29969</v>
      </c>
      <c r="R44" s="910">
        <v>3647</v>
      </c>
      <c r="S44" s="866">
        <v>145796</v>
      </c>
      <c r="T44" s="911">
        <v>154046</v>
      </c>
      <c r="U44" s="910">
        <v>8250</v>
      </c>
      <c r="V44" s="868">
        <v>14</v>
      </c>
      <c r="W44" s="869">
        <v>14</v>
      </c>
      <c r="X44" s="873" t="s">
        <v>211</v>
      </c>
      <c r="Y44" s="857">
        <v>112838</v>
      </c>
      <c r="Z44" s="912">
        <v>116166</v>
      </c>
      <c r="AA44" s="910">
        <v>-3328</v>
      </c>
      <c r="AB44" s="857">
        <v>225794</v>
      </c>
      <c r="AC44" s="837">
        <v>6.5</v>
      </c>
      <c r="AD44" s="864">
        <v>11773</v>
      </c>
      <c r="AE44" s="857">
        <v>5533761</v>
      </c>
      <c r="AF44" s="837">
        <v>-1</v>
      </c>
      <c r="AG44" s="857">
        <v>1572623</v>
      </c>
      <c r="AH44" s="837">
        <v>-12.5</v>
      </c>
      <c r="AI44" s="864">
        <v>1087</v>
      </c>
      <c r="AJ44" s="913">
        <v>9.6960512913729122</v>
      </c>
      <c r="AK44" s="913">
        <v>73.435814540805637</v>
      </c>
      <c r="AL44" s="913">
        <v>23.762134928452479</v>
      </c>
      <c r="AM44" s="870">
        <v>14</v>
      </c>
    </row>
    <row r="45" spans="1:45" ht="13.15" customHeight="1">
      <c r="A45" s="867">
        <v>15</v>
      </c>
      <c r="B45" s="852" t="s">
        <v>212</v>
      </c>
      <c r="C45" s="857">
        <v>4921073</v>
      </c>
      <c r="D45" s="837">
        <v>-2.2999999999999998</v>
      </c>
      <c r="E45" s="908">
        <v>3981699</v>
      </c>
      <c r="F45" s="909">
        <v>836324</v>
      </c>
      <c r="G45" s="909">
        <v>754</v>
      </c>
      <c r="H45" s="871" t="s">
        <v>1242</v>
      </c>
      <c r="I45" s="858">
        <v>102296</v>
      </c>
      <c r="J45" s="857">
        <v>227707</v>
      </c>
      <c r="K45" s="866">
        <v>230950</v>
      </c>
      <c r="L45" s="910">
        <v>3243</v>
      </c>
      <c r="M45" s="857">
        <v>64531</v>
      </c>
      <c r="N45" s="866">
        <v>65948</v>
      </c>
      <c r="O45" s="910">
        <v>1417</v>
      </c>
      <c r="P45" s="857">
        <v>103668</v>
      </c>
      <c r="Q45" s="866">
        <v>102965</v>
      </c>
      <c r="R45" s="910">
        <v>-703</v>
      </c>
      <c r="S45" s="866">
        <v>59508</v>
      </c>
      <c r="T45" s="911">
        <v>62037</v>
      </c>
      <c r="U45" s="910">
        <v>2529</v>
      </c>
      <c r="V45" s="868">
        <v>15</v>
      </c>
      <c r="W45" s="869">
        <v>15</v>
      </c>
      <c r="X45" s="862" t="s">
        <v>212</v>
      </c>
      <c r="Y45" s="857" t="s">
        <v>1244</v>
      </c>
      <c r="Z45" s="871" t="s">
        <v>1244</v>
      </c>
      <c r="AA45" s="910" t="s">
        <v>1274</v>
      </c>
      <c r="AB45" s="857">
        <v>217745</v>
      </c>
      <c r="AC45" s="837">
        <v>58.5</v>
      </c>
      <c r="AD45" s="864">
        <v>3195</v>
      </c>
      <c r="AE45" s="857">
        <v>4818737</v>
      </c>
      <c r="AF45" s="837">
        <v>-2.4</v>
      </c>
      <c r="AG45" s="857">
        <v>2231109</v>
      </c>
      <c r="AH45" s="837">
        <v>-2.4</v>
      </c>
      <c r="AI45" s="864">
        <v>900</v>
      </c>
      <c r="AJ45" s="913">
        <v>20.978401790817543</v>
      </c>
      <c r="AK45" s="913">
        <v>48.570518509944506</v>
      </c>
      <c r="AL45" s="913">
        <v>47.125744607418</v>
      </c>
      <c r="AM45" s="870">
        <v>15</v>
      </c>
    </row>
    <row r="46" spans="1:45" ht="13.15" customHeight="1">
      <c r="A46" s="867">
        <v>16</v>
      </c>
      <c r="B46" s="852" t="s">
        <v>213</v>
      </c>
      <c r="C46" s="857">
        <v>7886419</v>
      </c>
      <c r="D46" s="837">
        <v>-7.9</v>
      </c>
      <c r="E46" s="908">
        <v>7641886</v>
      </c>
      <c r="F46" s="909" t="s">
        <v>1244</v>
      </c>
      <c r="G46" s="871" t="s">
        <v>1247</v>
      </c>
      <c r="H46" s="871" t="s">
        <v>1273</v>
      </c>
      <c r="I46" s="864">
        <v>244533</v>
      </c>
      <c r="J46" s="857">
        <v>2102029</v>
      </c>
      <c r="K46" s="866">
        <v>2350841</v>
      </c>
      <c r="L46" s="910">
        <v>248812</v>
      </c>
      <c r="M46" s="857">
        <v>676384</v>
      </c>
      <c r="N46" s="866">
        <v>750559</v>
      </c>
      <c r="O46" s="910">
        <v>74175</v>
      </c>
      <c r="P46" s="857">
        <v>400702</v>
      </c>
      <c r="Q46" s="866">
        <v>464944</v>
      </c>
      <c r="R46" s="910">
        <v>64242</v>
      </c>
      <c r="S46" s="866">
        <v>1024943</v>
      </c>
      <c r="T46" s="911">
        <v>1135338</v>
      </c>
      <c r="U46" s="910">
        <v>110395</v>
      </c>
      <c r="V46" s="868">
        <v>16</v>
      </c>
      <c r="W46" s="869">
        <v>16</v>
      </c>
      <c r="X46" s="862" t="s">
        <v>213</v>
      </c>
      <c r="Y46" s="857">
        <v>217481</v>
      </c>
      <c r="Z46" s="912">
        <v>153116</v>
      </c>
      <c r="AA46" s="910">
        <v>64365</v>
      </c>
      <c r="AB46" s="857">
        <v>361415</v>
      </c>
      <c r="AC46" s="837">
        <v>13.3</v>
      </c>
      <c r="AD46" s="864">
        <v>18770</v>
      </c>
      <c r="AE46" s="857">
        <v>7780303</v>
      </c>
      <c r="AF46" s="837">
        <v>-4.7</v>
      </c>
      <c r="AG46" s="857">
        <v>4411740</v>
      </c>
      <c r="AH46" s="837">
        <v>-10.7</v>
      </c>
      <c r="AI46" s="864">
        <v>3047</v>
      </c>
      <c r="AJ46" s="913">
        <v>9.8291365013108525</v>
      </c>
      <c r="AK46" s="913">
        <v>40.011154868610603</v>
      </c>
      <c r="AL46" s="913">
        <v>56.985155215553377</v>
      </c>
      <c r="AM46" s="870">
        <v>16</v>
      </c>
    </row>
    <row r="47" spans="1:45" ht="13.15" customHeight="1">
      <c r="A47" s="867">
        <v>17</v>
      </c>
      <c r="B47" s="852" t="s">
        <v>214</v>
      </c>
      <c r="C47" s="857" t="s">
        <v>341</v>
      </c>
      <c r="D47" s="837" t="s">
        <v>341</v>
      </c>
      <c r="E47" s="866" t="s">
        <v>341</v>
      </c>
      <c r="F47" s="871" t="s">
        <v>1244</v>
      </c>
      <c r="G47" s="871" t="s">
        <v>1274</v>
      </c>
      <c r="H47" s="871" t="s">
        <v>1273</v>
      </c>
      <c r="I47" s="864" t="s">
        <v>341</v>
      </c>
      <c r="J47" s="857" t="s">
        <v>341</v>
      </c>
      <c r="K47" s="866" t="s">
        <v>1245</v>
      </c>
      <c r="L47" s="910" t="s">
        <v>341</v>
      </c>
      <c r="M47" s="857" t="s">
        <v>341</v>
      </c>
      <c r="N47" s="911" t="s">
        <v>341</v>
      </c>
      <c r="O47" s="910" t="s">
        <v>341</v>
      </c>
      <c r="P47" s="857" t="s">
        <v>341</v>
      </c>
      <c r="Q47" s="911" t="s">
        <v>341</v>
      </c>
      <c r="R47" s="910" t="s">
        <v>341</v>
      </c>
      <c r="S47" s="857" t="s">
        <v>341</v>
      </c>
      <c r="T47" s="911" t="s">
        <v>341</v>
      </c>
      <c r="U47" s="910" t="s">
        <v>341</v>
      </c>
      <c r="V47" s="868">
        <v>17</v>
      </c>
      <c r="W47" s="869">
        <v>17</v>
      </c>
      <c r="X47" s="862" t="s">
        <v>214</v>
      </c>
      <c r="Y47" s="871" t="s">
        <v>1244</v>
      </c>
      <c r="Z47" s="871" t="s">
        <v>1244</v>
      </c>
      <c r="AA47" s="910" t="s">
        <v>1244</v>
      </c>
      <c r="AB47" s="857" t="s">
        <v>341</v>
      </c>
      <c r="AC47" s="837" t="s">
        <v>341</v>
      </c>
      <c r="AD47" s="864" t="s">
        <v>341</v>
      </c>
      <c r="AE47" s="857" t="s">
        <v>341</v>
      </c>
      <c r="AF47" s="837" t="s">
        <v>341</v>
      </c>
      <c r="AG47" s="857" t="s">
        <v>341</v>
      </c>
      <c r="AH47" s="837" t="s">
        <v>341</v>
      </c>
      <c r="AI47" s="864" t="s">
        <v>341</v>
      </c>
      <c r="AJ47" s="913" t="s">
        <v>341</v>
      </c>
      <c r="AK47" s="913" t="s">
        <v>341</v>
      </c>
      <c r="AL47" s="913" t="s">
        <v>341</v>
      </c>
      <c r="AM47" s="870">
        <v>17</v>
      </c>
    </row>
    <row r="48" spans="1:45" ht="13.15" customHeight="1">
      <c r="A48" s="867">
        <v>18</v>
      </c>
      <c r="B48" s="872" t="s">
        <v>215</v>
      </c>
      <c r="C48" s="857">
        <v>14825652</v>
      </c>
      <c r="D48" s="837">
        <v>-1.9</v>
      </c>
      <c r="E48" s="908">
        <v>13886649</v>
      </c>
      <c r="F48" s="909">
        <v>208799</v>
      </c>
      <c r="G48" s="871" t="s">
        <v>1244</v>
      </c>
      <c r="H48" s="871">
        <v>26</v>
      </c>
      <c r="I48" s="864">
        <v>730178</v>
      </c>
      <c r="J48" s="857">
        <v>1447151</v>
      </c>
      <c r="K48" s="866">
        <v>1429781</v>
      </c>
      <c r="L48" s="910">
        <v>-17370</v>
      </c>
      <c r="M48" s="857">
        <v>640675</v>
      </c>
      <c r="N48" s="866">
        <v>628197</v>
      </c>
      <c r="O48" s="910">
        <v>-12478</v>
      </c>
      <c r="P48" s="857">
        <v>377541</v>
      </c>
      <c r="Q48" s="866">
        <v>369005</v>
      </c>
      <c r="R48" s="910">
        <v>-8536</v>
      </c>
      <c r="S48" s="866">
        <v>428935</v>
      </c>
      <c r="T48" s="911">
        <v>432579</v>
      </c>
      <c r="U48" s="910">
        <v>3644</v>
      </c>
      <c r="V48" s="874">
        <v>18</v>
      </c>
      <c r="W48" s="869">
        <v>18</v>
      </c>
      <c r="X48" s="873" t="s">
        <v>215</v>
      </c>
      <c r="Y48" s="857">
        <v>336574</v>
      </c>
      <c r="Z48" s="912">
        <v>189339</v>
      </c>
      <c r="AA48" s="910">
        <v>147235</v>
      </c>
      <c r="AB48" s="857">
        <v>1113367</v>
      </c>
      <c r="AC48" s="837">
        <v>5</v>
      </c>
      <c r="AD48" s="864">
        <v>12773</v>
      </c>
      <c r="AE48" s="857">
        <v>14074434</v>
      </c>
      <c r="AF48" s="837">
        <v>-2.1</v>
      </c>
      <c r="AG48" s="857">
        <v>5584203</v>
      </c>
      <c r="AH48" s="837">
        <v>-2.6</v>
      </c>
      <c r="AI48" s="864">
        <v>821</v>
      </c>
      <c r="AJ48" s="913">
        <v>17.977329940761706</v>
      </c>
      <c r="AK48" s="913">
        <v>56.965034814758589</v>
      </c>
      <c r="AL48" s="913">
        <v>38.710275145600178</v>
      </c>
      <c r="AM48" s="914">
        <v>18</v>
      </c>
    </row>
    <row r="49" spans="1:39" ht="13.15" customHeight="1">
      <c r="A49" s="867">
        <v>19</v>
      </c>
      <c r="B49" s="852" t="s">
        <v>216</v>
      </c>
      <c r="C49" s="857">
        <v>1083759</v>
      </c>
      <c r="D49" s="837">
        <v>-7.3</v>
      </c>
      <c r="E49" s="908">
        <v>667141</v>
      </c>
      <c r="F49" s="909">
        <v>19219</v>
      </c>
      <c r="G49" s="871" t="s">
        <v>1247</v>
      </c>
      <c r="H49" s="871" t="s">
        <v>1245</v>
      </c>
      <c r="I49" s="864">
        <v>397399</v>
      </c>
      <c r="J49" s="857">
        <v>206330</v>
      </c>
      <c r="K49" s="866">
        <v>225338</v>
      </c>
      <c r="L49" s="910">
        <v>19008</v>
      </c>
      <c r="M49" s="857">
        <v>158258</v>
      </c>
      <c r="N49" s="866">
        <v>172564</v>
      </c>
      <c r="O49" s="910">
        <v>14306</v>
      </c>
      <c r="P49" s="857">
        <v>17576</v>
      </c>
      <c r="Q49" s="866">
        <v>19066</v>
      </c>
      <c r="R49" s="910">
        <v>1490</v>
      </c>
      <c r="S49" s="866">
        <v>30496</v>
      </c>
      <c r="T49" s="911">
        <v>33708</v>
      </c>
      <c r="U49" s="910">
        <v>3212</v>
      </c>
      <c r="V49" s="868">
        <v>19</v>
      </c>
      <c r="W49" s="869">
        <v>19</v>
      </c>
      <c r="X49" s="862" t="s">
        <v>216</v>
      </c>
      <c r="Y49" s="857">
        <v>22123</v>
      </c>
      <c r="Z49" s="912">
        <v>22762</v>
      </c>
      <c r="AA49" s="910">
        <v>-639</v>
      </c>
      <c r="AB49" s="857">
        <v>103994</v>
      </c>
      <c r="AC49" s="837">
        <v>81.900000000000006</v>
      </c>
      <c r="AD49" s="864">
        <v>6354</v>
      </c>
      <c r="AE49" s="857">
        <v>702156</v>
      </c>
      <c r="AF49" s="837">
        <v>-8</v>
      </c>
      <c r="AG49" s="857">
        <v>409109</v>
      </c>
      <c r="AH49" s="837">
        <v>-7.7</v>
      </c>
      <c r="AI49" s="864">
        <v>515</v>
      </c>
      <c r="AJ49" s="913">
        <v>27.748384236683076</v>
      </c>
      <c r="AK49" s="913">
        <v>57.705406099069045</v>
      </c>
      <c r="AL49" s="913">
        <v>38.181852119741478</v>
      </c>
      <c r="AM49" s="870">
        <v>19</v>
      </c>
    </row>
    <row r="50" spans="1:39" ht="13.15" customHeight="1">
      <c r="A50" s="867">
        <v>20</v>
      </c>
      <c r="B50" s="852" t="s">
        <v>217</v>
      </c>
      <c r="C50" s="857" t="s">
        <v>341</v>
      </c>
      <c r="D50" s="837" t="s">
        <v>341</v>
      </c>
      <c r="E50" s="866" t="s">
        <v>341</v>
      </c>
      <c r="F50" s="909">
        <v>41566</v>
      </c>
      <c r="G50" s="871" t="s">
        <v>1247</v>
      </c>
      <c r="H50" s="871" t="s">
        <v>1247</v>
      </c>
      <c r="I50" s="864" t="s">
        <v>341</v>
      </c>
      <c r="J50" s="857" t="s">
        <v>341</v>
      </c>
      <c r="K50" s="866">
        <v>170233</v>
      </c>
      <c r="L50" s="910" t="s">
        <v>341</v>
      </c>
      <c r="M50" s="857" t="s">
        <v>341</v>
      </c>
      <c r="N50" s="911" t="s">
        <v>341</v>
      </c>
      <c r="O50" s="910" t="s">
        <v>341</v>
      </c>
      <c r="P50" s="866" t="s">
        <v>341</v>
      </c>
      <c r="Q50" s="911" t="s">
        <v>341</v>
      </c>
      <c r="R50" s="910" t="s">
        <v>341</v>
      </c>
      <c r="S50" s="866" t="s">
        <v>341</v>
      </c>
      <c r="T50" s="911" t="s">
        <v>341</v>
      </c>
      <c r="U50" s="910" t="s">
        <v>341</v>
      </c>
      <c r="V50" s="868">
        <v>20</v>
      </c>
      <c r="W50" s="869">
        <v>20</v>
      </c>
      <c r="X50" s="862" t="s">
        <v>217</v>
      </c>
      <c r="Y50" s="820" t="s">
        <v>1244</v>
      </c>
      <c r="Z50" s="871">
        <v>1772</v>
      </c>
      <c r="AA50" s="910">
        <v>-1772</v>
      </c>
      <c r="AB50" s="857" t="s">
        <v>341</v>
      </c>
      <c r="AC50" s="837" t="s">
        <v>341</v>
      </c>
      <c r="AD50" s="864" t="s">
        <v>341</v>
      </c>
      <c r="AE50" s="857" t="s">
        <v>341</v>
      </c>
      <c r="AF50" s="837" t="s">
        <v>341</v>
      </c>
      <c r="AG50" s="857" t="s">
        <v>341</v>
      </c>
      <c r="AH50" s="837" t="s">
        <v>341</v>
      </c>
      <c r="AI50" s="864" t="s">
        <v>341</v>
      </c>
      <c r="AJ50" s="913" t="s">
        <v>341</v>
      </c>
      <c r="AK50" s="913" t="s">
        <v>341</v>
      </c>
      <c r="AL50" s="913" t="s">
        <v>341</v>
      </c>
      <c r="AM50" s="870">
        <v>20</v>
      </c>
    </row>
    <row r="51" spans="1:39" ht="13.15" customHeight="1">
      <c r="A51" s="867">
        <v>21</v>
      </c>
      <c r="B51" s="852" t="s">
        <v>218</v>
      </c>
      <c r="C51" s="857">
        <v>9821404</v>
      </c>
      <c r="D51" s="837">
        <v>-2.4</v>
      </c>
      <c r="E51" s="908">
        <v>9111820</v>
      </c>
      <c r="F51" s="909">
        <v>237393</v>
      </c>
      <c r="G51" s="909">
        <v>108616</v>
      </c>
      <c r="H51" s="909">
        <v>6461</v>
      </c>
      <c r="I51" s="858">
        <v>357114</v>
      </c>
      <c r="J51" s="857">
        <v>2041600</v>
      </c>
      <c r="K51" s="866">
        <v>2644508</v>
      </c>
      <c r="L51" s="910">
        <v>602908</v>
      </c>
      <c r="M51" s="857">
        <v>450459</v>
      </c>
      <c r="N51" s="866">
        <v>680842</v>
      </c>
      <c r="O51" s="910">
        <v>230383</v>
      </c>
      <c r="P51" s="857">
        <v>1158756</v>
      </c>
      <c r="Q51" s="866">
        <v>1369470</v>
      </c>
      <c r="R51" s="910">
        <v>210714</v>
      </c>
      <c r="S51" s="866">
        <v>432385</v>
      </c>
      <c r="T51" s="911">
        <v>594196</v>
      </c>
      <c r="U51" s="910">
        <v>161811</v>
      </c>
      <c r="V51" s="868">
        <v>21</v>
      </c>
      <c r="W51" s="869">
        <v>21</v>
      </c>
      <c r="X51" s="862" t="s">
        <v>218</v>
      </c>
      <c r="Y51" s="857">
        <v>363960</v>
      </c>
      <c r="Z51" s="912">
        <v>250733</v>
      </c>
      <c r="AA51" s="910">
        <v>113227</v>
      </c>
      <c r="AB51" s="857">
        <v>443410</v>
      </c>
      <c r="AC51" s="837">
        <v>-29.5</v>
      </c>
      <c r="AD51" s="864">
        <v>31452</v>
      </c>
      <c r="AE51" s="857">
        <v>9790310</v>
      </c>
      <c r="AF51" s="837">
        <v>-3.8</v>
      </c>
      <c r="AG51" s="857">
        <v>5025776</v>
      </c>
      <c r="AH51" s="837">
        <v>-5.6</v>
      </c>
      <c r="AI51" s="864">
        <v>2465</v>
      </c>
      <c r="AJ51" s="913">
        <v>11.162470046756068</v>
      </c>
      <c r="AK51" s="913">
        <v>47.35892661395112</v>
      </c>
      <c r="AL51" s="913">
        <v>49.334576863525896</v>
      </c>
      <c r="AM51" s="870">
        <v>21</v>
      </c>
    </row>
    <row r="52" spans="1:39" ht="13.15" customHeight="1">
      <c r="A52" s="867">
        <v>22</v>
      </c>
      <c r="B52" s="852" t="s">
        <v>219</v>
      </c>
      <c r="C52" s="857">
        <v>2589054</v>
      </c>
      <c r="D52" s="837">
        <v>-2.2999999999999998</v>
      </c>
      <c r="E52" s="908">
        <v>2433506</v>
      </c>
      <c r="F52" s="871" t="s">
        <v>1244</v>
      </c>
      <c r="G52" s="909" t="s">
        <v>341</v>
      </c>
      <c r="H52" s="871" t="s">
        <v>1245</v>
      </c>
      <c r="I52" s="858" t="s">
        <v>341</v>
      </c>
      <c r="J52" s="857">
        <v>127658</v>
      </c>
      <c r="K52" s="866">
        <v>138922</v>
      </c>
      <c r="L52" s="910">
        <v>11264</v>
      </c>
      <c r="M52" s="857">
        <v>114813</v>
      </c>
      <c r="N52" s="866">
        <v>128292</v>
      </c>
      <c r="O52" s="910">
        <v>13479</v>
      </c>
      <c r="P52" s="857">
        <v>475</v>
      </c>
      <c r="Q52" s="866">
        <v>512</v>
      </c>
      <c r="R52" s="910">
        <v>37</v>
      </c>
      <c r="S52" s="857">
        <v>12370</v>
      </c>
      <c r="T52" s="911">
        <v>10118</v>
      </c>
      <c r="U52" s="910">
        <v>-2252</v>
      </c>
      <c r="V52" s="868">
        <v>22</v>
      </c>
      <c r="W52" s="869">
        <v>22</v>
      </c>
      <c r="X52" s="862" t="s">
        <v>219</v>
      </c>
      <c r="Y52" s="857">
        <v>158878</v>
      </c>
      <c r="Z52" s="912">
        <v>260035</v>
      </c>
      <c r="AA52" s="910">
        <v>-101157</v>
      </c>
      <c r="AB52" s="857">
        <v>755158</v>
      </c>
      <c r="AC52" s="837">
        <v>35.9</v>
      </c>
      <c r="AD52" s="864">
        <v>92596</v>
      </c>
      <c r="AE52" s="857">
        <v>2447022</v>
      </c>
      <c r="AF52" s="837">
        <v>-2.6</v>
      </c>
      <c r="AG52" s="857">
        <v>835931</v>
      </c>
      <c r="AH52" s="837">
        <v>-0.6</v>
      </c>
      <c r="AI52" s="864">
        <v>940</v>
      </c>
      <c r="AJ52" s="913">
        <v>17.119748047860949</v>
      </c>
      <c r="AK52" s="913">
        <v>52.650973327701898</v>
      </c>
      <c r="AL52" s="913">
        <v>32.51028086378701</v>
      </c>
      <c r="AM52" s="870">
        <v>22</v>
      </c>
    </row>
    <row r="53" spans="1:39" ht="13.15" customHeight="1">
      <c r="A53" s="867">
        <v>23</v>
      </c>
      <c r="B53" s="852" t="s">
        <v>220</v>
      </c>
      <c r="C53" s="857">
        <v>8594059</v>
      </c>
      <c r="D53" s="837">
        <v>-13.2</v>
      </c>
      <c r="E53" s="908">
        <v>8438096</v>
      </c>
      <c r="F53" s="909">
        <v>53115</v>
      </c>
      <c r="G53" s="909" t="s">
        <v>1247</v>
      </c>
      <c r="H53" s="871" t="s">
        <v>1247</v>
      </c>
      <c r="I53" s="858">
        <v>102848</v>
      </c>
      <c r="J53" s="857">
        <v>1010938</v>
      </c>
      <c r="K53" s="866">
        <v>911264</v>
      </c>
      <c r="L53" s="910">
        <v>-99674</v>
      </c>
      <c r="M53" s="857">
        <v>370882</v>
      </c>
      <c r="N53" s="866">
        <v>370737</v>
      </c>
      <c r="O53" s="910">
        <v>-145</v>
      </c>
      <c r="P53" s="857">
        <v>385274</v>
      </c>
      <c r="Q53" s="866">
        <v>309295</v>
      </c>
      <c r="R53" s="910">
        <v>-75979</v>
      </c>
      <c r="S53" s="866">
        <v>254782</v>
      </c>
      <c r="T53" s="911">
        <v>231232</v>
      </c>
      <c r="U53" s="910">
        <v>-23550</v>
      </c>
      <c r="V53" s="868">
        <v>23</v>
      </c>
      <c r="W53" s="869">
        <v>23</v>
      </c>
      <c r="X53" s="862" t="s">
        <v>220</v>
      </c>
      <c r="Y53" s="857">
        <v>472635</v>
      </c>
      <c r="Z53" s="912">
        <v>670372</v>
      </c>
      <c r="AA53" s="910">
        <v>-197737</v>
      </c>
      <c r="AB53" s="857">
        <v>613919</v>
      </c>
      <c r="AC53" s="837">
        <v>28.2</v>
      </c>
      <c r="AD53" s="864">
        <v>17735</v>
      </c>
      <c r="AE53" s="857">
        <v>8415087</v>
      </c>
      <c r="AF53" s="837">
        <v>-14.6</v>
      </c>
      <c r="AG53" s="857">
        <v>2202038</v>
      </c>
      <c r="AH53" s="837">
        <v>-8.4</v>
      </c>
      <c r="AI53" s="864">
        <v>850</v>
      </c>
      <c r="AJ53" s="913">
        <v>13.868350146691471</v>
      </c>
      <c r="AK53" s="913">
        <v>70.433913889366593</v>
      </c>
      <c r="AL53" s="913">
        <v>26.279965595559741</v>
      </c>
      <c r="AM53" s="870">
        <v>23</v>
      </c>
    </row>
    <row r="54" spans="1:39" ht="13.15" customHeight="1">
      <c r="A54" s="867">
        <v>24</v>
      </c>
      <c r="B54" s="852" t="s">
        <v>221</v>
      </c>
      <c r="C54" s="857">
        <v>27373304</v>
      </c>
      <c r="D54" s="837">
        <v>2.5</v>
      </c>
      <c r="E54" s="908">
        <v>21719491</v>
      </c>
      <c r="F54" s="909">
        <v>4935443</v>
      </c>
      <c r="G54" s="909">
        <v>14965</v>
      </c>
      <c r="H54" s="871" t="s">
        <v>1242</v>
      </c>
      <c r="I54" s="864">
        <v>703405</v>
      </c>
      <c r="J54" s="857">
        <v>2028623</v>
      </c>
      <c r="K54" s="866">
        <v>2030810</v>
      </c>
      <c r="L54" s="910">
        <v>2187</v>
      </c>
      <c r="M54" s="857">
        <v>531682</v>
      </c>
      <c r="N54" s="866">
        <v>542564</v>
      </c>
      <c r="O54" s="910">
        <v>10882</v>
      </c>
      <c r="P54" s="857">
        <v>839255</v>
      </c>
      <c r="Q54" s="866">
        <v>801504</v>
      </c>
      <c r="R54" s="910">
        <v>-37751</v>
      </c>
      <c r="S54" s="866">
        <v>657686</v>
      </c>
      <c r="T54" s="911">
        <v>686742</v>
      </c>
      <c r="U54" s="910">
        <v>29056</v>
      </c>
      <c r="V54" s="868">
        <v>24</v>
      </c>
      <c r="W54" s="869">
        <v>24</v>
      </c>
      <c r="X54" s="862" t="s">
        <v>221</v>
      </c>
      <c r="Y54" s="857">
        <v>576468</v>
      </c>
      <c r="Z54" s="912">
        <v>608652</v>
      </c>
      <c r="AA54" s="910">
        <v>-32184</v>
      </c>
      <c r="AB54" s="857">
        <v>2127145</v>
      </c>
      <c r="AC54" s="837">
        <v>20.3</v>
      </c>
      <c r="AD54" s="864">
        <v>14738</v>
      </c>
      <c r="AE54" s="857">
        <v>26628065</v>
      </c>
      <c r="AF54" s="837">
        <v>0.3</v>
      </c>
      <c r="AG54" s="857">
        <v>9995197</v>
      </c>
      <c r="AH54" s="837">
        <v>-1.3</v>
      </c>
      <c r="AI54" s="864">
        <v>1042</v>
      </c>
      <c r="AJ54" s="913">
        <v>16.855810410779863</v>
      </c>
      <c r="AK54" s="913">
        <v>58.206949148713605</v>
      </c>
      <c r="AL54" s="913">
        <v>37.444250094489142</v>
      </c>
      <c r="AM54" s="870">
        <v>24</v>
      </c>
    </row>
    <row r="55" spans="1:39" ht="13.15" customHeight="1">
      <c r="A55" s="867">
        <v>25</v>
      </c>
      <c r="B55" s="872" t="s">
        <v>222</v>
      </c>
      <c r="C55" s="857">
        <v>36834201</v>
      </c>
      <c r="D55" s="837">
        <v>-14</v>
      </c>
      <c r="E55" s="908">
        <v>33368902</v>
      </c>
      <c r="F55" s="909">
        <v>674866</v>
      </c>
      <c r="G55" s="909">
        <v>2340</v>
      </c>
      <c r="H55" s="909">
        <v>55021</v>
      </c>
      <c r="I55" s="864">
        <v>2733072</v>
      </c>
      <c r="J55" s="857">
        <v>5094741</v>
      </c>
      <c r="K55" s="866">
        <v>5301706</v>
      </c>
      <c r="L55" s="910">
        <v>206965</v>
      </c>
      <c r="M55" s="857">
        <v>1243346</v>
      </c>
      <c r="N55" s="866">
        <v>1501987</v>
      </c>
      <c r="O55" s="910">
        <v>258641</v>
      </c>
      <c r="P55" s="857">
        <v>2299094</v>
      </c>
      <c r="Q55" s="866">
        <v>2305562</v>
      </c>
      <c r="R55" s="910">
        <v>6468</v>
      </c>
      <c r="S55" s="866">
        <v>1552301</v>
      </c>
      <c r="T55" s="911">
        <v>1494157</v>
      </c>
      <c r="U55" s="910">
        <v>-58144</v>
      </c>
      <c r="V55" s="868">
        <v>25</v>
      </c>
      <c r="W55" s="869">
        <v>25</v>
      </c>
      <c r="X55" s="873" t="s">
        <v>222</v>
      </c>
      <c r="Y55" s="857">
        <v>1762039</v>
      </c>
      <c r="Z55" s="912">
        <v>1632964</v>
      </c>
      <c r="AA55" s="910">
        <v>129075</v>
      </c>
      <c r="AB55" s="857">
        <v>3983562</v>
      </c>
      <c r="AC55" s="837">
        <v>1.5</v>
      </c>
      <c r="AD55" s="864">
        <v>57727</v>
      </c>
      <c r="AE55" s="857">
        <v>34308877</v>
      </c>
      <c r="AF55" s="837">
        <v>-13.4</v>
      </c>
      <c r="AG55" s="857">
        <v>13591399</v>
      </c>
      <c r="AH55" s="837">
        <v>-16.8</v>
      </c>
      <c r="AI55" s="864">
        <v>1101</v>
      </c>
      <c r="AJ55" s="913">
        <v>19.795828098458006</v>
      </c>
      <c r="AK55" s="913">
        <v>58.452519420881352</v>
      </c>
      <c r="AL55" s="913">
        <v>37.182795554194243</v>
      </c>
      <c r="AM55" s="870">
        <v>25</v>
      </c>
    </row>
    <row r="56" spans="1:39" ht="13.15" customHeight="1">
      <c r="A56" s="867">
        <v>26</v>
      </c>
      <c r="B56" s="872" t="s">
        <v>223</v>
      </c>
      <c r="C56" s="857">
        <v>58393526</v>
      </c>
      <c r="D56" s="837">
        <v>-7.8</v>
      </c>
      <c r="E56" s="908">
        <v>55326253</v>
      </c>
      <c r="F56" s="909">
        <v>1040610</v>
      </c>
      <c r="G56" s="909">
        <v>1758</v>
      </c>
      <c r="H56" s="909">
        <v>283171</v>
      </c>
      <c r="I56" s="864">
        <v>1741734</v>
      </c>
      <c r="J56" s="857">
        <v>11401593</v>
      </c>
      <c r="K56" s="866">
        <v>11416498</v>
      </c>
      <c r="L56" s="910">
        <v>14905</v>
      </c>
      <c r="M56" s="857">
        <v>3216587</v>
      </c>
      <c r="N56" s="866">
        <v>3122260</v>
      </c>
      <c r="O56" s="910">
        <v>-94327</v>
      </c>
      <c r="P56" s="857">
        <v>4707910</v>
      </c>
      <c r="Q56" s="866">
        <v>4676187</v>
      </c>
      <c r="R56" s="910">
        <v>-31723</v>
      </c>
      <c r="S56" s="866">
        <v>3477096</v>
      </c>
      <c r="T56" s="911">
        <v>3618051</v>
      </c>
      <c r="U56" s="910">
        <v>140955</v>
      </c>
      <c r="V56" s="868">
        <v>26</v>
      </c>
      <c r="W56" s="869">
        <v>26</v>
      </c>
      <c r="X56" s="873" t="s">
        <v>223</v>
      </c>
      <c r="Y56" s="857">
        <v>1724447</v>
      </c>
      <c r="Z56" s="912">
        <v>838267</v>
      </c>
      <c r="AA56" s="910">
        <v>886180</v>
      </c>
      <c r="AB56" s="857">
        <v>3375015</v>
      </c>
      <c r="AC56" s="837">
        <v>0</v>
      </c>
      <c r="AD56" s="864">
        <v>19970</v>
      </c>
      <c r="AE56" s="857">
        <v>56240813</v>
      </c>
      <c r="AF56" s="837">
        <v>-10.199999999999999</v>
      </c>
      <c r="AG56" s="857">
        <v>17850819</v>
      </c>
      <c r="AH56" s="837">
        <v>-12.2</v>
      </c>
      <c r="AI56" s="864">
        <v>1030</v>
      </c>
      <c r="AJ56" s="913">
        <v>14.138245606565402</v>
      </c>
      <c r="AK56" s="913">
        <v>67.198475736319423</v>
      </c>
      <c r="AL56" s="913">
        <v>30.401514045153117</v>
      </c>
      <c r="AM56" s="870">
        <v>26</v>
      </c>
    </row>
    <row r="57" spans="1:39" ht="13.15" customHeight="1">
      <c r="A57" s="867">
        <v>27</v>
      </c>
      <c r="B57" s="872" t="s">
        <v>224</v>
      </c>
      <c r="C57" s="857">
        <v>37711659</v>
      </c>
      <c r="D57" s="837">
        <v>-3.4</v>
      </c>
      <c r="E57" s="908">
        <v>20651176</v>
      </c>
      <c r="F57" s="909">
        <v>237311</v>
      </c>
      <c r="G57" s="909">
        <v>40</v>
      </c>
      <c r="H57" s="909">
        <v>1300599</v>
      </c>
      <c r="I57" s="864">
        <v>15522533</v>
      </c>
      <c r="J57" s="857">
        <v>4078921</v>
      </c>
      <c r="K57" s="866">
        <v>4264729</v>
      </c>
      <c r="L57" s="910">
        <v>185808</v>
      </c>
      <c r="M57" s="857">
        <v>690633</v>
      </c>
      <c r="N57" s="866">
        <v>896856</v>
      </c>
      <c r="O57" s="910">
        <v>206223</v>
      </c>
      <c r="P57" s="857">
        <v>1870746</v>
      </c>
      <c r="Q57" s="866">
        <v>1811874</v>
      </c>
      <c r="R57" s="910">
        <v>-58872</v>
      </c>
      <c r="S57" s="866">
        <v>1517542</v>
      </c>
      <c r="T57" s="911">
        <v>1555999</v>
      </c>
      <c r="U57" s="910">
        <v>38457</v>
      </c>
      <c r="V57" s="868">
        <v>27</v>
      </c>
      <c r="W57" s="869">
        <v>27</v>
      </c>
      <c r="X57" s="873" t="s">
        <v>224</v>
      </c>
      <c r="Y57" s="857">
        <v>184688</v>
      </c>
      <c r="Z57" s="912">
        <v>177143</v>
      </c>
      <c r="AA57" s="910">
        <v>7545</v>
      </c>
      <c r="AB57" s="857">
        <v>682072</v>
      </c>
      <c r="AC57" s="837">
        <v>-2.5</v>
      </c>
      <c r="AD57" s="864">
        <v>9209</v>
      </c>
      <c r="AE57" s="857">
        <v>21035838</v>
      </c>
      <c r="AF57" s="837">
        <v>0.9</v>
      </c>
      <c r="AG57" s="857">
        <v>11843427</v>
      </c>
      <c r="AH57" s="837">
        <v>-9</v>
      </c>
      <c r="AI57" s="864">
        <v>1183</v>
      </c>
      <c r="AJ57" s="913">
        <v>13.391998431202678</v>
      </c>
      <c r="AK57" s="913">
        <v>66.7284797978066</v>
      </c>
      <c r="AL57" s="913">
        <v>31.754061634548354</v>
      </c>
      <c r="AM57" s="870">
        <v>27</v>
      </c>
    </row>
    <row r="58" spans="1:39" ht="13.15" customHeight="1">
      <c r="A58" s="867">
        <v>28</v>
      </c>
      <c r="B58" s="852" t="s">
        <v>225</v>
      </c>
      <c r="C58" s="857">
        <v>70020348</v>
      </c>
      <c r="D58" s="837">
        <v>-8.9</v>
      </c>
      <c r="E58" s="908">
        <v>60215252</v>
      </c>
      <c r="F58" s="909">
        <v>4506056</v>
      </c>
      <c r="G58" s="909">
        <v>1207</v>
      </c>
      <c r="H58" s="909">
        <v>15317</v>
      </c>
      <c r="I58" s="858">
        <v>5282516</v>
      </c>
      <c r="J58" s="857">
        <v>9073962</v>
      </c>
      <c r="K58" s="866">
        <v>10070158</v>
      </c>
      <c r="L58" s="910">
        <v>996196</v>
      </c>
      <c r="M58" s="857">
        <v>3094418</v>
      </c>
      <c r="N58" s="866">
        <v>3044630</v>
      </c>
      <c r="O58" s="910">
        <v>-49788</v>
      </c>
      <c r="P58" s="857">
        <v>3137825</v>
      </c>
      <c r="Q58" s="866">
        <v>3581895</v>
      </c>
      <c r="R58" s="910">
        <v>444070</v>
      </c>
      <c r="S58" s="866">
        <v>2841719</v>
      </c>
      <c r="T58" s="911">
        <v>3443633</v>
      </c>
      <c r="U58" s="910">
        <v>601914</v>
      </c>
      <c r="V58" s="868">
        <v>28</v>
      </c>
      <c r="W58" s="869">
        <v>28</v>
      </c>
      <c r="X58" s="862" t="s">
        <v>225</v>
      </c>
      <c r="Y58" s="857">
        <v>4674664</v>
      </c>
      <c r="Z58" s="912">
        <v>4332011</v>
      </c>
      <c r="AA58" s="910">
        <v>342653</v>
      </c>
      <c r="AB58" s="857">
        <v>8114309</v>
      </c>
      <c r="AC58" s="837">
        <v>16.7</v>
      </c>
      <c r="AD58" s="864">
        <v>45151</v>
      </c>
      <c r="AE58" s="857">
        <v>65115590</v>
      </c>
      <c r="AF58" s="837">
        <v>-9.1</v>
      </c>
      <c r="AG58" s="857">
        <v>23744609</v>
      </c>
      <c r="AH58" s="837">
        <v>-11</v>
      </c>
      <c r="AI58" s="864">
        <v>902</v>
      </c>
      <c r="AJ58" s="913">
        <v>19.555256259843258</v>
      </c>
      <c r="AK58" s="913">
        <v>59.356301947172064</v>
      </c>
      <c r="AL58" s="913">
        <v>33.741974390037868</v>
      </c>
      <c r="AM58" s="870">
        <v>28</v>
      </c>
    </row>
    <row r="59" spans="1:39" ht="13.15" customHeight="1">
      <c r="A59" s="867">
        <v>29</v>
      </c>
      <c r="B59" s="852" t="s">
        <v>226</v>
      </c>
      <c r="C59" s="857">
        <v>33826423</v>
      </c>
      <c r="D59" s="837">
        <v>-8.9</v>
      </c>
      <c r="E59" s="908">
        <v>26457959</v>
      </c>
      <c r="F59" s="909">
        <v>965955</v>
      </c>
      <c r="G59" s="909" t="s">
        <v>1273</v>
      </c>
      <c r="H59" s="909">
        <v>61381</v>
      </c>
      <c r="I59" s="864">
        <v>6341128</v>
      </c>
      <c r="J59" s="857">
        <v>5180319</v>
      </c>
      <c r="K59" s="866">
        <v>5177264</v>
      </c>
      <c r="L59" s="910">
        <v>-3055</v>
      </c>
      <c r="M59" s="857">
        <v>1328591</v>
      </c>
      <c r="N59" s="866">
        <v>1177746</v>
      </c>
      <c r="O59" s="910">
        <v>-150845</v>
      </c>
      <c r="P59" s="857">
        <v>1604520</v>
      </c>
      <c r="Q59" s="866">
        <v>1559876</v>
      </c>
      <c r="R59" s="910">
        <v>-44644</v>
      </c>
      <c r="S59" s="866">
        <v>2247208</v>
      </c>
      <c r="T59" s="911">
        <v>2439642</v>
      </c>
      <c r="U59" s="910">
        <v>192434</v>
      </c>
      <c r="V59" s="868">
        <v>29</v>
      </c>
      <c r="W59" s="869">
        <v>29</v>
      </c>
      <c r="X59" s="862" t="s">
        <v>226</v>
      </c>
      <c r="Y59" s="857">
        <v>483305</v>
      </c>
      <c r="Z59" s="912">
        <v>634999</v>
      </c>
      <c r="AA59" s="910">
        <v>-151694</v>
      </c>
      <c r="AB59" s="857">
        <v>850960</v>
      </c>
      <c r="AC59" s="837">
        <v>-45.1</v>
      </c>
      <c r="AD59" s="864">
        <v>17231</v>
      </c>
      <c r="AE59" s="857">
        <v>27228425</v>
      </c>
      <c r="AF59" s="837">
        <v>-10.3</v>
      </c>
      <c r="AG59" s="857">
        <v>11618339</v>
      </c>
      <c r="AH59" s="837">
        <v>-11.2</v>
      </c>
      <c r="AI59" s="864">
        <v>986</v>
      </c>
      <c r="AJ59" s="913">
        <v>17.391076039066622</v>
      </c>
      <c r="AK59" s="913">
        <v>62.085588595660859</v>
      </c>
      <c r="AL59" s="913">
        <v>35.163733126977661</v>
      </c>
      <c r="AM59" s="870">
        <v>29</v>
      </c>
    </row>
    <row r="60" spans="1:39" ht="13.15" customHeight="1">
      <c r="A60" s="867">
        <v>30</v>
      </c>
      <c r="B60" s="852" t="s">
        <v>227</v>
      </c>
      <c r="C60" s="857">
        <v>107536397</v>
      </c>
      <c r="D60" s="837">
        <v>-2.6</v>
      </c>
      <c r="E60" s="908">
        <v>56095215</v>
      </c>
      <c r="F60" s="909">
        <v>769923</v>
      </c>
      <c r="G60" s="909" t="s">
        <v>341</v>
      </c>
      <c r="H60" s="909" t="s">
        <v>341</v>
      </c>
      <c r="I60" s="864" t="s">
        <v>341</v>
      </c>
      <c r="J60" s="857">
        <v>10329674</v>
      </c>
      <c r="K60" s="866">
        <v>10520093</v>
      </c>
      <c r="L60" s="910">
        <v>190419</v>
      </c>
      <c r="M60" s="857">
        <v>3325106</v>
      </c>
      <c r="N60" s="866">
        <v>3338169</v>
      </c>
      <c r="O60" s="910">
        <v>13063</v>
      </c>
      <c r="P60" s="857">
        <v>4053785</v>
      </c>
      <c r="Q60" s="866">
        <v>3961176</v>
      </c>
      <c r="R60" s="910">
        <v>-92609</v>
      </c>
      <c r="S60" s="866">
        <v>2950783</v>
      </c>
      <c r="T60" s="911">
        <v>3220748</v>
      </c>
      <c r="U60" s="910">
        <v>269965</v>
      </c>
      <c r="V60" s="868">
        <v>30</v>
      </c>
      <c r="W60" s="869">
        <v>30</v>
      </c>
      <c r="X60" s="862" t="s">
        <v>227</v>
      </c>
      <c r="Y60" s="857">
        <v>2055156</v>
      </c>
      <c r="Z60" s="912">
        <v>3459035</v>
      </c>
      <c r="AA60" s="910">
        <v>-1403879</v>
      </c>
      <c r="AB60" s="857">
        <v>2641151</v>
      </c>
      <c r="AC60" s="837">
        <v>-23.5</v>
      </c>
      <c r="AD60" s="864">
        <v>88545</v>
      </c>
      <c r="AE60" s="857">
        <v>56785592</v>
      </c>
      <c r="AF60" s="837">
        <v>0</v>
      </c>
      <c r="AG60" s="857">
        <v>32820648</v>
      </c>
      <c r="AH60" s="837">
        <v>3.3</v>
      </c>
      <c r="AI60" s="864">
        <v>2368</v>
      </c>
      <c r="AJ60" s="913">
        <v>7.8727166289523991</v>
      </c>
      <c r="AK60" s="913">
        <v>67.389858626816959</v>
      </c>
      <c r="AL60" s="913">
        <v>30.985449248422263</v>
      </c>
      <c r="AM60" s="870">
        <v>30</v>
      </c>
    </row>
    <row r="61" spans="1:39" ht="13.15" customHeight="1">
      <c r="A61" s="867">
        <v>31</v>
      </c>
      <c r="B61" s="852" t="s">
        <v>228</v>
      </c>
      <c r="C61" s="857">
        <v>37491400</v>
      </c>
      <c r="D61" s="837">
        <v>-3.2</v>
      </c>
      <c r="E61" s="908">
        <v>35660033</v>
      </c>
      <c r="F61" s="909">
        <v>1150513</v>
      </c>
      <c r="G61" s="909">
        <v>12709</v>
      </c>
      <c r="H61" s="909">
        <v>5064</v>
      </c>
      <c r="I61" s="858">
        <v>663081</v>
      </c>
      <c r="J61" s="857">
        <v>3208230</v>
      </c>
      <c r="K61" s="866">
        <v>3202491</v>
      </c>
      <c r="L61" s="910">
        <v>-5739</v>
      </c>
      <c r="M61" s="857">
        <v>763805</v>
      </c>
      <c r="N61" s="866">
        <v>795307</v>
      </c>
      <c r="O61" s="910">
        <v>31502</v>
      </c>
      <c r="P61" s="857">
        <v>1496323</v>
      </c>
      <c r="Q61" s="866">
        <v>1410918</v>
      </c>
      <c r="R61" s="910">
        <v>-85405</v>
      </c>
      <c r="S61" s="866">
        <v>948102</v>
      </c>
      <c r="T61" s="911">
        <v>996266</v>
      </c>
      <c r="U61" s="910">
        <v>48164</v>
      </c>
      <c r="V61" s="868">
        <v>31</v>
      </c>
      <c r="W61" s="869">
        <v>31</v>
      </c>
      <c r="X61" s="862" t="s">
        <v>228</v>
      </c>
      <c r="Y61" s="857">
        <v>846737</v>
      </c>
      <c r="Z61" s="912">
        <v>791284</v>
      </c>
      <c r="AA61" s="910">
        <v>55453</v>
      </c>
      <c r="AB61" s="857">
        <v>2425516</v>
      </c>
      <c r="AC61" s="837">
        <v>-18.600000000000001</v>
      </c>
      <c r="AD61" s="864">
        <v>30413</v>
      </c>
      <c r="AE61" s="857">
        <v>36756643</v>
      </c>
      <c r="AF61" s="837">
        <v>-4.2</v>
      </c>
      <c r="AG61" s="857">
        <v>12460976</v>
      </c>
      <c r="AH61" s="837">
        <v>-5.0999999999999996</v>
      </c>
      <c r="AI61" s="864">
        <v>960</v>
      </c>
      <c r="AJ61" s="913">
        <v>17.147275179901008</v>
      </c>
      <c r="AK61" s="913">
        <v>61.343277959248802</v>
      </c>
      <c r="AL61" s="913">
        <v>33.992958770998186</v>
      </c>
      <c r="AM61" s="870">
        <v>31</v>
      </c>
    </row>
    <row r="62" spans="1:39" ht="13.15" customHeight="1">
      <c r="A62" s="867">
        <v>32</v>
      </c>
      <c r="B62" s="872" t="s">
        <v>229</v>
      </c>
      <c r="C62" s="857">
        <v>11272174</v>
      </c>
      <c r="D62" s="837">
        <v>-9.6</v>
      </c>
      <c r="E62" s="908">
        <v>10471838</v>
      </c>
      <c r="F62" s="909">
        <v>74160</v>
      </c>
      <c r="G62" s="909" t="s">
        <v>1247</v>
      </c>
      <c r="H62" s="909" t="s">
        <v>341</v>
      </c>
      <c r="I62" s="858" t="s">
        <v>341</v>
      </c>
      <c r="J62" s="857">
        <v>2355557</v>
      </c>
      <c r="K62" s="866">
        <v>2462675</v>
      </c>
      <c r="L62" s="910">
        <v>107118</v>
      </c>
      <c r="M62" s="857">
        <v>540346</v>
      </c>
      <c r="N62" s="866">
        <v>501821</v>
      </c>
      <c r="O62" s="910">
        <v>-38525</v>
      </c>
      <c r="P62" s="857">
        <v>745467</v>
      </c>
      <c r="Q62" s="866">
        <v>819699</v>
      </c>
      <c r="R62" s="910">
        <v>74232</v>
      </c>
      <c r="S62" s="866">
        <v>1069744</v>
      </c>
      <c r="T62" s="911">
        <v>1141155</v>
      </c>
      <c r="U62" s="910">
        <v>71411</v>
      </c>
      <c r="V62" s="868">
        <v>32</v>
      </c>
      <c r="W62" s="869">
        <v>32</v>
      </c>
      <c r="X62" s="873" t="s">
        <v>229</v>
      </c>
      <c r="Y62" s="853">
        <v>238157</v>
      </c>
      <c r="Z62" s="912">
        <v>211932</v>
      </c>
      <c r="AA62" s="910">
        <v>26225</v>
      </c>
      <c r="AB62" s="857">
        <v>603391</v>
      </c>
      <c r="AC62" s="837">
        <v>25.6</v>
      </c>
      <c r="AD62" s="864">
        <v>14132</v>
      </c>
      <c r="AE62" s="857">
        <v>10581705</v>
      </c>
      <c r="AF62" s="837">
        <v>-9.1</v>
      </c>
      <c r="AG62" s="857">
        <v>3482817</v>
      </c>
      <c r="AH62" s="837">
        <v>-4.8</v>
      </c>
      <c r="AI62" s="864">
        <v>844</v>
      </c>
      <c r="AJ62" s="913">
        <v>18.880847989003666</v>
      </c>
      <c r="AK62" s="913">
        <v>64.615323153306164</v>
      </c>
      <c r="AL62" s="913">
        <v>31.057982494790625</v>
      </c>
      <c r="AM62" s="870">
        <v>32</v>
      </c>
    </row>
    <row r="63" spans="1:39" ht="13.5" customHeight="1">
      <c r="A63" s="875"/>
      <c r="B63" s="876"/>
      <c r="C63" s="883"/>
      <c r="D63" s="915"/>
      <c r="E63" s="915"/>
      <c r="F63" s="879"/>
      <c r="G63" s="879"/>
      <c r="H63" s="879"/>
      <c r="I63" s="879"/>
      <c r="J63" s="883"/>
      <c r="K63" s="879"/>
      <c r="L63" s="880"/>
      <c r="M63" s="916"/>
      <c r="N63" s="879"/>
      <c r="O63" s="880"/>
      <c r="P63" s="916"/>
      <c r="Q63" s="879"/>
      <c r="R63" s="880"/>
      <c r="S63" s="917"/>
      <c r="T63" s="879"/>
      <c r="U63" s="880"/>
      <c r="V63" s="918"/>
      <c r="W63" s="875"/>
      <c r="X63" s="876"/>
      <c r="Y63" s="883"/>
      <c r="Z63" s="879"/>
      <c r="AA63" s="879"/>
      <c r="AB63" s="883"/>
      <c r="AC63" s="881"/>
      <c r="AD63" s="919"/>
      <c r="AE63" s="881"/>
      <c r="AF63" s="880"/>
      <c r="AG63" s="920"/>
      <c r="AH63" s="921"/>
      <c r="AI63" s="922"/>
      <c r="AJ63" s="923"/>
      <c r="AK63" s="920"/>
      <c r="AL63" s="924"/>
      <c r="AM63" s="925"/>
    </row>
    <row r="64" spans="1:39">
      <c r="A64" s="926" t="s">
        <v>1157</v>
      </c>
    </row>
    <row r="65" spans="1:1">
      <c r="A65" s="926"/>
    </row>
    <row r="66" spans="1:1">
      <c r="A66" s="926"/>
    </row>
  </sheetData>
  <mergeCells count="72">
    <mergeCell ref="AH35:AH36"/>
    <mergeCell ref="AI35:AI36"/>
    <mergeCell ref="A38:B38"/>
    <mergeCell ref="W38:X38"/>
    <mergeCell ref="S35:U35"/>
    <mergeCell ref="Y35:Y36"/>
    <mergeCell ref="Z35:Z36"/>
    <mergeCell ref="AA35:AA36"/>
    <mergeCell ref="AB35:AB36"/>
    <mergeCell ref="AC35:AC36"/>
    <mergeCell ref="AD35:AD36"/>
    <mergeCell ref="AE35:AE36"/>
    <mergeCell ref="AF35:AF36"/>
    <mergeCell ref="AG35:AG36"/>
    <mergeCell ref="AM34:AM36"/>
    <mergeCell ref="C35:C36"/>
    <mergeCell ref="D35:D36"/>
    <mergeCell ref="E35:E36"/>
    <mergeCell ref="F35:F36"/>
    <mergeCell ref="G35:G36"/>
    <mergeCell ref="H35:I35"/>
    <mergeCell ref="J35:L35"/>
    <mergeCell ref="M35:O35"/>
    <mergeCell ref="P35:R35"/>
    <mergeCell ref="AB34:AD34"/>
    <mergeCell ref="AE34:AF34"/>
    <mergeCell ref="AG34:AI34"/>
    <mergeCell ref="AJ34:AJ36"/>
    <mergeCell ref="AK34:AK36"/>
    <mergeCell ref="AL34:AL36"/>
    <mergeCell ref="AM4:AN4"/>
    <mergeCell ref="AO4:AR4"/>
    <mergeCell ref="A7:B7"/>
    <mergeCell ref="W7:X7"/>
    <mergeCell ref="A34:B36"/>
    <mergeCell ref="C34:I34"/>
    <mergeCell ref="J34:U34"/>
    <mergeCell ref="V34:V36"/>
    <mergeCell ref="W34:X36"/>
    <mergeCell ref="Y34:AA34"/>
    <mergeCell ref="S4:S5"/>
    <mergeCell ref="T4:T5"/>
    <mergeCell ref="U4:U5"/>
    <mergeCell ref="Y4:AB4"/>
    <mergeCell ref="AC4:AH4"/>
    <mergeCell ref="AI4:AL4"/>
    <mergeCell ref="M4:M5"/>
    <mergeCell ref="N4:N5"/>
    <mergeCell ref="O4:O5"/>
    <mergeCell ref="P4:P5"/>
    <mergeCell ref="Q4:Q5"/>
    <mergeCell ref="H4:H5"/>
    <mergeCell ref="I4:I5"/>
    <mergeCell ref="J4:J5"/>
    <mergeCell ref="K4:K5"/>
    <mergeCell ref="L4:L5"/>
    <mergeCell ref="A1:V1"/>
    <mergeCell ref="W1:AS1"/>
    <mergeCell ref="A3:B5"/>
    <mergeCell ref="C3:F3"/>
    <mergeCell ref="G3:I3"/>
    <mergeCell ref="J3:M3"/>
    <mergeCell ref="N3:U3"/>
    <mergeCell ref="V3:V5"/>
    <mergeCell ref="W3:X5"/>
    <mergeCell ref="Y3:AR3"/>
    <mergeCell ref="R4:R5"/>
    <mergeCell ref="AS3:AS5"/>
    <mergeCell ref="C4:C5"/>
    <mergeCell ref="D4:D5"/>
    <mergeCell ref="E4:F4"/>
    <mergeCell ref="G4:G5"/>
  </mergeCells>
  <phoneticPr fontId="4"/>
  <printOptions horizontalCentered="1"/>
  <pageMargins left="0.55118110236220474" right="0.62992125984251968" top="0.31496062992125984" bottom="0.47244094488188981" header="0.31496062992125984" footer="0.23622047244094491"/>
  <pageSetup paperSize="9" scale="87" firstPageNumber="96" pageOrder="overThenDown" orientation="portrait" useFirstPageNumber="1" r:id="rId1"/>
  <headerFooter>
    <oddFooter>&amp;C&amp;"ＭＳ 明朝,標準"- &amp;P -</oddFooter>
  </headerFooter>
  <colBreaks count="3" manualBreakCount="3">
    <brk id="11" max="1048575" man="1"/>
    <brk id="22" max="66" man="1"/>
    <brk id="33" max="6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Normal="100" workbookViewId="0"/>
  </sheetViews>
  <sheetFormatPr defaultColWidth="9" defaultRowHeight="18.75"/>
  <cols>
    <col min="1" max="1" width="2.5" style="684" customWidth="1"/>
    <col min="2" max="2" width="9" style="684" bestFit="1" customWidth="1"/>
    <col min="3" max="3" width="8" style="684" customWidth="1"/>
    <col min="4" max="4" width="9.5" style="684" customWidth="1"/>
    <col min="5" max="5" width="7.5" style="684" bestFit="1" customWidth="1"/>
    <col min="6" max="6" width="8.125" style="684" customWidth="1"/>
    <col min="7" max="7" width="7.25" style="684" customWidth="1"/>
    <col min="8" max="8" width="6.75" style="684" bestFit="1" customWidth="1"/>
    <col min="9" max="16384" width="9" style="684"/>
  </cols>
  <sheetData>
    <row r="1" spans="1:8" ht="18.75" customHeight="1">
      <c r="A1" s="927" t="s">
        <v>1275</v>
      </c>
      <c r="B1" s="927"/>
      <c r="C1" s="927"/>
      <c r="D1" s="927"/>
      <c r="E1" s="927"/>
      <c r="F1" s="927"/>
      <c r="G1" s="927"/>
      <c r="H1" s="927"/>
    </row>
    <row r="2" spans="1:8">
      <c r="A2" s="1544" t="s">
        <v>1276</v>
      </c>
      <c r="B2" s="1545"/>
      <c r="C2" s="1548" t="s">
        <v>488</v>
      </c>
      <c r="D2" s="1544" t="s">
        <v>1277</v>
      </c>
      <c r="E2" s="1545"/>
      <c r="F2" s="928"/>
      <c r="G2" s="928"/>
      <c r="H2" s="928"/>
    </row>
    <row r="3" spans="1:8">
      <c r="A3" s="1546"/>
      <c r="B3" s="1547"/>
      <c r="C3" s="1549"/>
      <c r="D3" s="929"/>
      <c r="E3" s="930" t="s">
        <v>1278</v>
      </c>
      <c r="F3" s="928"/>
      <c r="G3" s="928"/>
      <c r="H3" s="928"/>
    </row>
    <row r="4" spans="1:8">
      <c r="A4" s="931"/>
      <c r="B4" s="932"/>
      <c r="C4" s="933"/>
      <c r="D4" s="934" t="s">
        <v>1279</v>
      </c>
      <c r="E4" s="935" t="s">
        <v>1279</v>
      </c>
      <c r="F4" s="928"/>
      <c r="G4" s="928"/>
      <c r="H4" s="928"/>
    </row>
    <row r="5" spans="1:8">
      <c r="A5" s="1550" t="s">
        <v>1280</v>
      </c>
      <c r="B5" s="1551"/>
      <c r="C5" s="936">
        <v>1303</v>
      </c>
      <c r="D5" s="937">
        <v>25711760</v>
      </c>
      <c r="E5" s="938">
        <v>19733</v>
      </c>
      <c r="F5" s="928"/>
      <c r="G5" s="928"/>
      <c r="H5" s="928"/>
    </row>
    <row r="6" spans="1:8">
      <c r="A6" s="939" t="s">
        <v>205</v>
      </c>
      <c r="B6" s="940" t="s">
        <v>206</v>
      </c>
      <c r="C6" s="941">
        <v>169</v>
      </c>
      <c r="D6" s="942">
        <v>2257511</v>
      </c>
      <c r="E6" s="943">
        <v>13358</v>
      </c>
      <c r="F6" s="928"/>
      <c r="G6" s="928"/>
      <c r="H6" s="928"/>
    </row>
    <row r="7" spans="1:8">
      <c r="A7" s="944">
        <v>10</v>
      </c>
      <c r="B7" s="940" t="s">
        <v>207</v>
      </c>
      <c r="C7" s="941">
        <v>22</v>
      </c>
      <c r="D7" s="942">
        <v>1007400</v>
      </c>
      <c r="E7" s="943">
        <v>45791</v>
      </c>
      <c r="F7" s="928"/>
      <c r="G7" s="928"/>
      <c r="H7" s="928"/>
    </row>
    <row r="8" spans="1:8">
      <c r="A8" s="944">
        <v>11</v>
      </c>
      <c r="B8" s="940" t="s">
        <v>208</v>
      </c>
      <c r="C8" s="941">
        <v>16</v>
      </c>
      <c r="D8" s="942">
        <v>220487</v>
      </c>
      <c r="E8" s="943">
        <v>13780</v>
      </c>
      <c r="F8" s="928"/>
      <c r="G8" s="928"/>
      <c r="H8" s="928"/>
    </row>
    <row r="9" spans="1:8">
      <c r="A9" s="944">
        <v>12</v>
      </c>
      <c r="B9" s="940" t="s">
        <v>209</v>
      </c>
      <c r="C9" s="941">
        <v>7</v>
      </c>
      <c r="D9" s="942">
        <v>115336</v>
      </c>
      <c r="E9" s="943">
        <v>16477</v>
      </c>
      <c r="F9" s="928"/>
      <c r="G9" s="928"/>
      <c r="H9" s="928"/>
    </row>
    <row r="10" spans="1:8">
      <c r="A10" s="944">
        <v>13</v>
      </c>
      <c r="B10" s="940" t="s">
        <v>210</v>
      </c>
      <c r="C10" s="941">
        <v>6</v>
      </c>
      <c r="D10" s="942">
        <v>227466</v>
      </c>
      <c r="E10" s="943">
        <v>37911</v>
      </c>
      <c r="F10" s="928"/>
      <c r="G10" s="928"/>
      <c r="H10" s="928"/>
    </row>
    <row r="11" spans="1:8">
      <c r="A11" s="944">
        <v>14</v>
      </c>
      <c r="B11" s="940" t="s">
        <v>211</v>
      </c>
      <c r="C11" s="941">
        <v>20</v>
      </c>
      <c r="D11" s="942">
        <v>388746</v>
      </c>
      <c r="E11" s="943">
        <v>19437</v>
      </c>
      <c r="F11" s="928"/>
      <c r="G11" s="928"/>
      <c r="H11" s="928"/>
    </row>
    <row r="12" spans="1:8">
      <c r="A12" s="944">
        <v>15</v>
      </c>
      <c r="B12" s="940" t="s">
        <v>212</v>
      </c>
      <c r="C12" s="941">
        <v>40</v>
      </c>
      <c r="D12" s="942">
        <v>283856</v>
      </c>
      <c r="E12" s="943">
        <v>7096</v>
      </c>
      <c r="F12" s="928"/>
      <c r="G12" s="928"/>
      <c r="H12" s="928"/>
    </row>
    <row r="13" spans="1:8">
      <c r="A13" s="944">
        <v>16</v>
      </c>
      <c r="B13" s="940" t="s">
        <v>213</v>
      </c>
      <c r="C13" s="941">
        <v>18</v>
      </c>
      <c r="D13" s="942">
        <v>490008</v>
      </c>
      <c r="E13" s="943">
        <v>27223</v>
      </c>
      <c r="F13" s="928"/>
      <c r="G13" s="928"/>
      <c r="H13" s="928"/>
    </row>
    <row r="14" spans="1:8">
      <c r="A14" s="944">
        <v>17</v>
      </c>
      <c r="B14" s="940" t="s">
        <v>214</v>
      </c>
      <c r="C14" s="941">
        <v>1</v>
      </c>
      <c r="D14" s="942" t="s">
        <v>342</v>
      </c>
      <c r="E14" s="943" t="s">
        <v>342</v>
      </c>
      <c r="F14" s="928"/>
      <c r="G14" s="928"/>
      <c r="H14" s="928"/>
    </row>
    <row r="15" spans="1:8">
      <c r="A15" s="944">
        <v>18</v>
      </c>
      <c r="B15" s="945" t="s">
        <v>215</v>
      </c>
      <c r="C15" s="941">
        <v>85</v>
      </c>
      <c r="D15" s="942">
        <v>1265320</v>
      </c>
      <c r="E15" s="943">
        <v>14886</v>
      </c>
      <c r="F15" s="928"/>
      <c r="G15" s="928"/>
      <c r="H15" s="928"/>
    </row>
    <row r="16" spans="1:8">
      <c r="A16" s="944">
        <v>19</v>
      </c>
      <c r="B16" s="940" t="s">
        <v>216</v>
      </c>
      <c r="C16" s="941">
        <v>9</v>
      </c>
      <c r="D16" s="942">
        <v>98875</v>
      </c>
      <c r="E16" s="943">
        <v>10986</v>
      </c>
      <c r="F16" s="928"/>
      <c r="G16" s="928"/>
      <c r="H16" s="928"/>
    </row>
    <row r="17" spans="1:8">
      <c r="A17" s="944">
        <v>20</v>
      </c>
      <c r="B17" s="940" t="s">
        <v>217</v>
      </c>
      <c r="C17" s="941">
        <v>4</v>
      </c>
      <c r="D17" s="942" t="s">
        <v>342</v>
      </c>
      <c r="E17" s="943" t="s">
        <v>341</v>
      </c>
      <c r="F17" s="928"/>
      <c r="G17" s="928"/>
      <c r="H17" s="928"/>
    </row>
    <row r="18" spans="1:8">
      <c r="A18" s="944">
        <v>21</v>
      </c>
      <c r="B18" s="940" t="s">
        <v>218</v>
      </c>
      <c r="C18" s="941">
        <v>19</v>
      </c>
      <c r="D18" s="942">
        <v>1856289</v>
      </c>
      <c r="E18" s="943">
        <v>97699</v>
      </c>
      <c r="F18" s="928"/>
      <c r="G18" s="928"/>
      <c r="H18" s="928"/>
    </row>
    <row r="19" spans="1:8">
      <c r="A19" s="944">
        <v>22</v>
      </c>
      <c r="B19" s="940" t="s">
        <v>219</v>
      </c>
      <c r="C19" s="941">
        <v>6</v>
      </c>
      <c r="D19" s="942">
        <v>152057</v>
      </c>
      <c r="E19" s="943">
        <v>25343</v>
      </c>
      <c r="F19" s="928"/>
      <c r="G19" s="928"/>
      <c r="H19" s="928"/>
    </row>
    <row r="20" spans="1:8">
      <c r="A20" s="944">
        <v>23</v>
      </c>
      <c r="B20" s="940" t="s">
        <v>220</v>
      </c>
      <c r="C20" s="941">
        <v>26</v>
      </c>
      <c r="D20" s="942">
        <v>554051</v>
      </c>
      <c r="E20" s="943">
        <v>21310</v>
      </c>
      <c r="F20" s="928"/>
      <c r="G20" s="928"/>
      <c r="H20" s="928"/>
    </row>
    <row r="21" spans="1:8">
      <c r="A21" s="944">
        <v>24</v>
      </c>
      <c r="B21" s="940" t="s">
        <v>221</v>
      </c>
      <c r="C21" s="941">
        <v>118</v>
      </c>
      <c r="D21" s="942">
        <v>1656916</v>
      </c>
      <c r="E21" s="943">
        <v>14042</v>
      </c>
      <c r="F21" s="928"/>
      <c r="G21" s="928"/>
      <c r="H21" s="928"/>
    </row>
    <row r="22" spans="1:8">
      <c r="A22" s="944">
        <v>25</v>
      </c>
      <c r="B22" s="940" t="s">
        <v>222</v>
      </c>
      <c r="C22" s="941">
        <v>69</v>
      </c>
      <c r="D22" s="942">
        <v>2168165</v>
      </c>
      <c r="E22" s="943">
        <v>31423</v>
      </c>
      <c r="F22" s="928"/>
      <c r="G22" s="928"/>
      <c r="H22" s="928"/>
    </row>
    <row r="23" spans="1:8">
      <c r="A23" s="944">
        <v>26</v>
      </c>
      <c r="B23" s="940" t="s">
        <v>223</v>
      </c>
      <c r="C23" s="941">
        <v>177</v>
      </c>
      <c r="D23" s="942">
        <v>3169018</v>
      </c>
      <c r="E23" s="943">
        <v>17904</v>
      </c>
      <c r="F23" s="928"/>
      <c r="G23" s="928"/>
      <c r="H23" s="928"/>
    </row>
    <row r="24" spans="1:8">
      <c r="A24" s="944">
        <v>27</v>
      </c>
      <c r="B24" s="940" t="s">
        <v>224</v>
      </c>
      <c r="C24" s="941">
        <v>76</v>
      </c>
      <c r="D24" s="942">
        <v>1086603</v>
      </c>
      <c r="E24" s="943">
        <v>14297</v>
      </c>
      <c r="F24" s="928"/>
      <c r="G24" s="928"/>
      <c r="H24" s="928"/>
    </row>
    <row r="25" spans="1:8">
      <c r="A25" s="944">
        <v>28</v>
      </c>
      <c r="B25" s="940" t="s">
        <v>225</v>
      </c>
      <c r="C25" s="941">
        <v>150</v>
      </c>
      <c r="D25" s="942">
        <v>3512287</v>
      </c>
      <c r="E25" s="943">
        <v>23415</v>
      </c>
      <c r="F25" s="928"/>
      <c r="G25" s="928"/>
      <c r="H25" s="928"/>
    </row>
    <row r="26" spans="1:8">
      <c r="A26" s="944">
        <v>29</v>
      </c>
      <c r="B26" s="940" t="s">
        <v>226</v>
      </c>
      <c r="C26" s="941">
        <v>93</v>
      </c>
      <c r="D26" s="942">
        <v>1840332</v>
      </c>
      <c r="E26" s="943">
        <v>19789</v>
      </c>
      <c r="F26" s="928"/>
      <c r="G26" s="928"/>
      <c r="H26" s="928"/>
    </row>
    <row r="27" spans="1:8">
      <c r="A27" s="944">
        <v>30</v>
      </c>
      <c r="B27" s="940" t="s">
        <v>227</v>
      </c>
      <c r="C27" s="941">
        <v>38</v>
      </c>
      <c r="D27" s="942">
        <v>919643</v>
      </c>
      <c r="E27" s="943">
        <v>24201</v>
      </c>
      <c r="F27" s="928"/>
      <c r="G27" s="928"/>
      <c r="H27" s="928"/>
    </row>
    <row r="28" spans="1:8">
      <c r="A28" s="944">
        <v>31</v>
      </c>
      <c r="B28" s="940" t="s">
        <v>228</v>
      </c>
      <c r="C28" s="941">
        <v>95</v>
      </c>
      <c r="D28" s="942">
        <v>1707104</v>
      </c>
      <c r="E28" s="943">
        <v>17970</v>
      </c>
      <c r="F28" s="928"/>
      <c r="G28" s="928"/>
      <c r="H28" s="928"/>
    </row>
    <row r="29" spans="1:8">
      <c r="A29" s="946">
        <v>32</v>
      </c>
      <c r="B29" s="947" t="s">
        <v>229</v>
      </c>
      <c r="C29" s="948">
        <v>39</v>
      </c>
      <c r="D29" s="949">
        <v>678852</v>
      </c>
      <c r="E29" s="950">
        <v>17406</v>
      </c>
      <c r="F29" s="928"/>
      <c r="G29" s="928"/>
      <c r="H29" s="928"/>
    </row>
    <row r="30" spans="1:8">
      <c r="A30" s="951"/>
      <c r="B30" s="952"/>
      <c r="C30" s="953"/>
      <c r="D30" s="953"/>
      <c r="E30" s="953"/>
      <c r="F30" s="928"/>
      <c r="G30" s="928"/>
      <c r="H30" s="928"/>
    </row>
    <row r="31" spans="1:8">
      <c r="A31" s="954"/>
      <c r="B31" s="952"/>
      <c r="C31" s="953"/>
      <c r="D31" s="953"/>
      <c r="E31" s="953"/>
      <c r="F31" s="928"/>
      <c r="G31" s="928"/>
      <c r="H31" s="928"/>
    </row>
  </sheetData>
  <mergeCells count="4">
    <mergeCell ref="A2:B3"/>
    <mergeCell ref="C2:C3"/>
    <mergeCell ref="D2:E2"/>
    <mergeCell ref="A5:B5"/>
  </mergeCells>
  <phoneticPr fontId="4"/>
  <printOptions horizontalCentered="1"/>
  <pageMargins left="0.43307086614173229" right="0.47244094488188981" top="0.43307086614173229" bottom="0.47244094488188981" header="0.31496062992125984" footer="0.27559055118110237"/>
  <pageSetup paperSize="9" scale="97" firstPageNumber="100" orientation="portrait" useFirstPageNumber="1" r:id="rId1"/>
  <headerFooter>
    <oddFooter>&amp;C&amp;"ＭＳ 明朝,標準"- &amp;P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zoomScaleNormal="100" workbookViewId="0"/>
  </sheetViews>
  <sheetFormatPr defaultColWidth="9" defaultRowHeight="18.75"/>
  <cols>
    <col min="1" max="1" width="2.5" style="684" customWidth="1"/>
    <col min="2" max="2" width="9" style="684" bestFit="1" customWidth="1"/>
    <col min="3" max="3" width="8" style="684" customWidth="1"/>
    <col min="4" max="4" width="9.5" style="684" customWidth="1"/>
    <col min="5" max="5" width="7.5" style="684" bestFit="1" customWidth="1"/>
    <col min="6" max="16384" width="9" style="684"/>
  </cols>
  <sheetData>
    <row r="1" spans="1:6" ht="18.75" customHeight="1">
      <c r="A1" s="955" t="s">
        <v>1281</v>
      </c>
      <c r="B1" s="955"/>
      <c r="C1" s="955"/>
      <c r="D1" s="955"/>
      <c r="E1" s="955"/>
      <c r="F1" s="955"/>
    </row>
    <row r="2" spans="1:6">
      <c r="A2" s="1544" t="s">
        <v>1276</v>
      </c>
      <c r="B2" s="1545"/>
      <c r="C2" s="1552" t="s">
        <v>1282</v>
      </c>
      <c r="D2" s="1553" t="s">
        <v>1283</v>
      </c>
      <c r="E2" s="1553"/>
      <c r="F2" s="1553"/>
    </row>
    <row r="3" spans="1:6" ht="21">
      <c r="A3" s="1546"/>
      <c r="B3" s="1547"/>
      <c r="C3" s="1552"/>
      <c r="D3" s="956" t="s">
        <v>1284</v>
      </c>
      <c r="E3" s="956" t="s">
        <v>1285</v>
      </c>
      <c r="F3" s="956" t="s">
        <v>1286</v>
      </c>
    </row>
    <row r="4" spans="1:6">
      <c r="A4" s="931"/>
      <c r="B4" s="932"/>
      <c r="C4" s="957" t="s">
        <v>1287</v>
      </c>
      <c r="D4" s="934" t="s">
        <v>1288</v>
      </c>
      <c r="E4" s="958" t="s">
        <v>1288</v>
      </c>
      <c r="F4" s="935" t="s">
        <v>1288</v>
      </c>
    </row>
    <row r="5" spans="1:6">
      <c r="A5" s="1550" t="s">
        <v>1280</v>
      </c>
      <c r="B5" s="1551"/>
      <c r="C5" s="936">
        <v>253197</v>
      </c>
      <c r="D5" s="937">
        <v>47636</v>
      </c>
      <c r="E5" s="959">
        <v>196762</v>
      </c>
      <c r="F5" s="938">
        <v>8799</v>
      </c>
    </row>
    <row r="6" spans="1:6">
      <c r="A6" s="960" t="s">
        <v>205</v>
      </c>
      <c r="B6" s="940" t="s">
        <v>206</v>
      </c>
      <c r="C6" s="941">
        <v>58321</v>
      </c>
      <c r="D6" s="942">
        <v>7489</v>
      </c>
      <c r="E6" s="953">
        <v>47822</v>
      </c>
      <c r="F6" s="943">
        <v>3010</v>
      </c>
    </row>
    <row r="7" spans="1:6">
      <c r="A7" s="961">
        <v>10</v>
      </c>
      <c r="B7" s="940" t="s">
        <v>207</v>
      </c>
      <c r="C7" s="941">
        <v>36001</v>
      </c>
      <c r="D7" s="942">
        <v>526</v>
      </c>
      <c r="E7" s="953">
        <v>35412</v>
      </c>
      <c r="F7" s="943">
        <v>63</v>
      </c>
    </row>
    <row r="8" spans="1:6">
      <c r="A8" s="961">
        <v>11</v>
      </c>
      <c r="B8" s="940" t="s">
        <v>208</v>
      </c>
      <c r="C8" s="941">
        <v>650</v>
      </c>
      <c r="D8" s="942">
        <v>101</v>
      </c>
      <c r="E8" s="953">
        <v>549</v>
      </c>
      <c r="F8" s="962" t="s">
        <v>270</v>
      </c>
    </row>
    <row r="9" spans="1:6">
      <c r="A9" s="961">
        <v>12</v>
      </c>
      <c r="B9" s="940" t="s">
        <v>209</v>
      </c>
      <c r="C9" s="941">
        <v>780</v>
      </c>
      <c r="D9" s="942">
        <v>709</v>
      </c>
      <c r="E9" s="953">
        <v>71</v>
      </c>
      <c r="F9" s="962" t="s">
        <v>1289</v>
      </c>
    </row>
    <row r="10" spans="1:6">
      <c r="A10" s="961">
        <v>13</v>
      </c>
      <c r="B10" s="940" t="s">
        <v>210</v>
      </c>
      <c r="C10" s="941">
        <v>625</v>
      </c>
      <c r="D10" s="942">
        <v>42</v>
      </c>
      <c r="E10" s="953">
        <v>583</v>
      </c>
      <c r="F10" s="962" t="s">
        <v>1289</v>
      </c>
    </row>
    <row r="11" spans="1:6">
      <c r="A11" s="961">
        <v>14</v>
      </c>
      <c r="B11" s="940" t="s">
        <v>211</v>
      </c>
      <c r="C11" s="941">
        <v>15560</v>
      </c>
      <c r="D11" s="942">
        <v>355</v>
      </c>
      <c r="E11" s="953">
        <v>15205</v>
      </c>
      <c r="F11" s="962" t="s">
        <v>270</v>
      </c>
    </row>
    <row r="12" spans="1:6">
      <c r="A12" s="961">
        <v>15</v>
      </c>
      <c r="B12" s="940" t="s">
        <v>212</v>
      </c>
      <c r="C12" s="941">
        <v>668</v>
      </c>
      <c r="D12" s="942">
        <v>629</v>
      </c>
      <c r="E12" s="953">
        <v>39</v>
      </c>
      <c r="F12" s="962" t="s">
        <v>1289</v>
      </c>
    </row>
    <row r="13" spans="1:6">
      <c r="A13" s="961">
        <v>16</v>
      </c>
      <c r="B13" s="940" t="s">
        <v>213</v>
      </c>
      <c r="C13" s="941">
        <v>6381</v>
      </c>
      <c r="D13" s="942">
        <v>615</v>
      </c>
      <c r="E13" s="953">
        <v>5766</v>
      </c>
      <c r="F13" s="962" t="s">
        <v>270</v>
      </c>
    </row>
    <row r="14" spans="1:6">
      <c r="A14" s="961">
        <v>17</v>
      </c>
      <c r="B14" s="940" t="s">
        <v>214</v>
      </c>
      <c r="C14" s="941" t="s">
        <v>1290</v>
      </c>
      <c r="D14" s="942" t="s">
        <v>270</v>
      </c>
      <c r="E14" s="953" t="s">
        <v>342</v>
      </c>
      <c r="F14" s="962" t="s">
        <v>1291</v>
      </c>
    </row>
    <row r="15" spans="1:6">
      <c r="A15" s="961">
        <v>18</v>
      </c>
      <c r="B15" s="940" t="s">
        <v>215</v>
      </c>
      <c r="C15" s="941">
        <v>10304</v>
      </c>
      <c r="D15" s="942">
        <v>1938</v>
      </c>
      <c r="E15" s="953">
        <v>7710</v>
      </c>
      <c r="F15" s="943">
        <v>656</v>
      </c>
    </row>
    <row r="16" spans="1:6">
      <c r="A16" s="961">
        <v>19</v>
      </c>
      <c r="B16" s="940" t="s">
        <v>216</v>
      </c>
      <c r="C16" s="941">
        <v>298</v>
      </c>
      <c r="D16" s="942">
        <v>129</v>
      </c>
      <c r="E16" s="953">
        <v>169</v>
      </c>
      <c r="F16" s="962" t="s">
        <v>1289</v>
      </c>
    </row>
    <row r="17" spans="1:6">
      <c r="A17" s="961">
        <v>20</v>
      </c>
      <c r="B17" s="940" t="s">
        <v>217</v>
      </c>
      <c r="C17" s="941" t="s">
        <v>1290</v>
      </c>
      <c r="D17" s="942">
        <v>5</v>
      </c>
      <c r="E17" s="953" t="s">
        <v>1290</v>
      </c>
      <c r="F17" s="943">
        <v>12</v>
      </c>
    </row>
    <row r="18" spans="1:6">
      <c r="A18" s="961">
        <v>21</v>
      </c>
      <c r="B18" s="940" t="s">
        <v>218</v>
      </c>
      <c r="C18" s="941">
        <v>14829</v>
      </c>
      <c r="D18" s="942">
        <v>470</v>
      </c>
      <c r="E18" s="953">
        <v>14359</v>
      </c>
      <c r="F18" s="962" t="s">
        <v>1289</v>
      </c>
    </row>
    <row r="19" spans="1:6">
      <c r="A19" s="961">
        <v>22</v>
      </c>
      <c r="B19" s="940" t="s">
        <v>219</v>
      </c>
      <c r="C19" s="941">
        <v>2283</v>
      </c>
      <c r="D19" s="942">
        <v>94</v>
      </c>
      <c r="E19" s="953">
        <v>2189</v>
      </c>
      <c r="F19" s="962" t="s">
        <v>270</v>
      </c>
    </row>
    <row r="20" spans="1:6">
      <c r="A20" s="961">
        <v>23</v>
      </c>
      <c r="B20" s="940" t="s">
        <v>220</v>
      </c>
      <c r="C20" s="941">
        <v>2292</v>
      </c>
      <c r="D20" s="942">
        <v>596</v>
      </c>
      <c r="E20" s="953">
        <v>1696</v>
      </c>
      <c r="F20" s="962" t="s">
        <v>1292</v>
      </c>
    </row>
    <row r="21" spans="1:6">
      <c r="A21" s="961">
        <v>24</v>
      </c>
      <c r="B21" s="940" t="s">
        <v>221</v>
      </c>
      <c r="C21" s="941">
        <v>16587</v>
      </c>
      <c r="D21" s="942">
        <v>3312</v>
      </c>
      <c r="E21" s="953">
        <v>13111</v>
      </c>
      <c r="F21" s="943">
        <v>164</v>
      </c>
    </row>
    <row r="22" spans="1:6">
      <c r="A22" s="961">
        <v>25</v>
      </c>
      <c r="B22" s="940" t="s">
        <v>222</v>
      </c>
      <c r="C22" s="941">
        <v>7517</v>
      </c>
      <c r="D22" s="942">
        <v>1446</v>
      </c>
      <c r="E22" s="953">
        <v>4986</v>
      </c>
      <c r="F22" s="943">
        <v>1085</v>
      </c>
    </row>
    <row r="23" spans="1:6">
      <c r="A23" s="961">
        <v>26</v>
      </c>
      <c r="B23" s="940" t="s">
        <v>223</v>
      </c>
      <c r="C23" s="941">
        <v>2753</v>
      </c>
      <c r="D23" s="942">
        <v>2019</v>
      </c>
      <c r="E23" s="953">
        <v>730</v>
      </c>
      <c r="F23" s="943">
        <v>4</v>
      </c>
    </row>
    <row r="24" spans="1:6">
      <c r="A24" s="961">
        <v>27</v>
      </c>
      <c r="B24" s="940" t="s">
        <v>224</v>
      </c>
      <c r="C24" s="941">
        <v>3410</v>
      </c>
      <c r="D24" s="942">
        <v>1842</v>
      </c>
      <c r="E24" s="953">
        <v>1264</v>
      </c>
      <c r="F24" s="943">
        <v>304</v>
      </c>
    </row>
    <row r="25" spans="1:6">
      <c r="A25" s="961">
        <v>28</v>
      </c>
      <c r="B25" s="940" t="s">
        <v>225</v>
      </c>
      <c r="C25" s="941">
        <v>46663</v>
      </c>
      <c r="D25" s="942">
        <v>17759</v>
      </c>
      <c r="E25" s="953">
        <v>25709</v>
      </c>
      <c r="F25" s="943">
        <v>3195</v>
      </c>
    </row>
    <row r="26" spans="1:6">
      <c r="A26" s="961">
        <v>29</v>
      </c>
      <c r="B26" s="940" t="s">
        <v>226</v>
      </c>
      <c r="C26" s="941">
        <v>3036</v>
      </c>
      <c r="D26" s="942">
        <v>1588</v>
      </c>
      <c r="E26" s="953">
        <v>1152</v>
      </c>
      <c r="F26" s="943">
        <v>296</v>
      </c>
    </row>
    <row r="27" spans="1:6">
      <c r="A27" s="961">
        <v>30</v>
      </c>
      <c r="B27" s="940" t="s">
        <v>227</v>
      </c>
      <c r="C27" s="941">
        <v>3712</v>
      </c>
      <c r="D27" s="942">
        <v>1520</v>
      </c>
      <c r="E27" s="953">
        <v>2182</v>
      </c>
      <c r="F27" s="943">
        <v>10</v>
      </c>
    </row>
    <row r="28" spans="1:6">
      <c r="A28" s="961">
        <v>31</v>
      </c>
      <c r="B28" s="940" t="s">
        <v>228</v>
      </c>
      <c r="C28" s="941">
        <v>17147</v>
      </c>
      <c r="D28" s="942">
        <v>3197</v>
      </c>
      <c r="E28" s="953">
        <v>13950</v>
      </c>
      <c r="F28" s="943" t="s">
        <v>270</v>
      </c>
    </row>
    <row r="29" spans="1:6">
      <c r="A29" s="963">
        <v>32</v>
      </c>
      <c r="B29" s="947" t="s">
        <v>229</v>
      </c>
      <c r="C29" s="948">
        <v>3139</v>
      </c>
      <c r="D29" s="949">
        <v>1255</v>
      </c>
      <c r="E29" s="964">
        <v>1884</v>
      </c>
      <c r="F29" s="965" t="s">
        <v>1289</v>
      </c>
    </row>
    <row r="30" spans="1:6">
      <c r="A30" s="951"/>
    </row>
    <row r="31" spans="1:6">
      <c r="A31" s="954"/>
    </row>
  </sheetData>
  <mergeCells count="4">
    <mergeCell ref="A2:B3"/>
    <mergeCell ref="C2:C3"/>
    <mergeCell ref="D2:F2"/>
    <mergeCell ref="A5:B5"/>
  </mergeCells>
  <phoneticPr fontId="4"/>
  <printOptions horizontalCentered="1"/>
  <pageMargins left="0.43307086614173229" right="0.47244094488188981" top="0.43307086614173229" bottom="0.47244094488188981" header="0.31496062992125984" footer="0.27559055118110237"/>
  <pageSetup paperSize="9" scale="97" firstPageNumber="100" orientation="portrait" useFirstPageNumber="1" r:id="rId1"/>
  <headerFooter>
    <oddFooter>&amp;C&amp;"ＭＳ 明朝,標準"- &amp;P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showGridLines="0" zoomScaleNormal="100" zoomScaleSheetLayoutView="100" workbookViewId="0"/>
  </sheetViews>
  <sheetFormatPr defaultColWidth="9" defaultRowHeight="13.5"/>
  <cols>
    <col min="1" max="1" width="8.375" style="968" bestFit="1" customWidth="1"/>
    <col min="2" max="2" width="7" style="968" bestFit="1" customWidth="1"/>
    <col min="3" max="3" width="9.875" style="968" customWidth="1"/>
    <col min="4" max="4" width="8.375" style="968" bestFit="1" customWidth="1"/>
    <col min="5" max="5" width="7" style="968" bestFit="1" customWidth="1"/>
    <col min="6" max="6" width="9.875" style="968" customWidth="1"/>
    <col min="7" max="16384" width="9" style="968"/>
  </cols>
  <sheetData>
    <row r="1" spans="1:12" ht="30" customHeight="1">
      <c r="A1" s="966" t="s">
        <v>1293</v>
      </c>
      <c r="B1" s="966"/>
      <c r="C1" s="966"/>
      <c r="D1" s="966"/>
      <c r="E1" s="966"/>
      <c r="F1" s="966"/>
      <c r="G1" s="966"/>
      <c r="H1" s="966"/>
      <c r="I1" s="966"/>
      <c r="J1" s="967"/>
      <c r="K1" s="967"/>
      <c r="L1" s="967"/>
    </row>
    <row r="2" spans="1:12" ht="27.75" customHeight="1">
      <c r="A2" s="969" t="s">
        <v>1294</v>
      </c>
      <c r="B2" s="969" t="s">
        <v>1295</v>
      </c>
      <c r="C2" s="970" t="s">
        <v>1296</v>
      </c>
      <c r="D2" s="971" t="s">
        <v>1294</v>
      </c>
      <c r="E2" s="969" t="s">
        <v>1295</v>
      </c>
      <c r="F2" s="972" t="s">
        <v>1296</v>
      </c>
      <c r="G2" s="973" t="s">
        <v>1294</v>
      </c>
      <c r="H2" s="969" t="s">
        <v>1295</v>
      </c>
      <c r="I2" s="972" t="s">
        <v>1296</v>
      </c>
      <c r="J2" s="973" t="s">
        <v>1294</v>
      </c>
      <c r="K2" s="969" t="s">
        <v>1295</v>
      </c>
      <c r="L2" s="969" t="s">
        <v>1296</v>
      </c>
    </row>
    <row r="3" spans="1:12" ht="11.25" customHeight="1">
      <c r="A3" s="974"/>
      <c r="B3" s="974"/>
      <c r="C3" s="975" t="s">
        <v>1297</v>
      </c>
      <c r="D3" s="976"/>
      <c r="E3" s="974"/>
      <c r="F3" s="977" t="s">
        <v>1297</v>
      </c>
      <c r="G3" s="978"/>
      <c r="H3" s="974"/>
      <c r="I3" s="977" t="s">
        <v>1297</v>
      </c>
      <c r="J3" s="978"/>
      <c r="K3" s="974"/>
      <c r="L3" s="979" t="s">
        <v>1297</v>
      </c>
    </row>
    <row r="4" spans="1:12" ht="22.5" customHeight="1">
      <c r="A4" s="980" t="s">
        <v>1298</v>
      </c>
      <c r="B4" s="981">
        <v>1303</v>
      </c>
      <c r="C4" s="982">
        <v>25711760</v>
      </c>
      <c r="D4" s="983"/>
      <c r="E4" s="984"/>
      <c r="F4" s="985"/>
      <c r="G4" s="986"/>
      <c r="H4" s="984"/>
      <c r="I4" s="985"/>
      <c r="J4" s="986"/>
      <c r="K4" s="984"/>
      <c r="L4" s="987"/>
    </row>
    <row r="5" spans="1:12" ht="21" customHeight="1">
      <c r="A5" s="988" t="s">
        <v>315</v>
      </c>
      <c r="B5" s="989">
        <v>124</v>
      </c>
      <c r="C5" s="990">
        <v>1623247</v>
      </c>
      <c r="D5" s="991" t="s">
        <v>298</v>
      </c>
      <c r="E5" s="989">
        <v>25</v>
      </c>
      <c r="F5" s="992">
        <v>667110</v>
      </c>
      <c r="G5" s="993" t="s">
        <v>276</v>
      </c>
      <c r="H5" s="989">
        <v>16</v>
      </c>
      <c r="I5" s="992">
        <v>254021</v>
      </c>
      <c r="J5" s="993" t="s">
        <v>252</v>
      </c>
      <c r="K5" s="989">
        <v>2</v>
      </c>
      <c r="L5" s="989" t="s">
        <v>1299</v>
      </c>
    </row>
    <row r="6" spans="1:12" ht="21" customHeight="1">
      <c r="A6" s="988" t="s">
        <v>314</v>
      </c>
      <c r="B6" s="989">
        <v>81</v>
      </c>
      <c r="C6" s="990">
        <v>1465773</v>
      </c>
      <c r="D6" s="991" t="s">
        <v>297</v>
      </c>
      <c r="E6" s="989">
        <v>68</v>
      </c>
      <c r="F6" s="992">
        <v>1283548</v>
      </c>
      <c r="G6" s="993" t="s">
        <v>275</v>
      </c>
      <c r="H6" s="989">
        <v>13</v>
      </c>
      <c r="I6" s="992">
        <v>218894</v>
      </c>
      <c r="J6" s="993" t="s">
        <v>251</v>
      </c>
      <c r="K6" s="989">
        <v>2</v>
      </c>
      <c r="L6" s="989" t="s">
        <v>1299</v>
      </c>
    </row>
    <row r="7" spans="1:12" ht="21" customHeight="1">
      <c r="A7" s="988" t="s">
        <v>313</v>
      </c>
      <c r="B7" s="989">
        <v>106</v>
      </c>
      <c r="C7" s="990">
        <v>2323565</v>
      </c>
      <c r="D7" s="991" t="s">
        <v>295</v>
      </c>
      <c r="E7" s="989">
        <v>4</v>
      </c>
      <c r="F7" s="992">
        <v>35713</v>
      </c>
      <c r="G7" s="993" t="s">
        <v>274</v>
      </c>
      <c r="H7" s="989">
        <v>10</v>
      </c>
      <c r="I7" s="992">
        <v>130588</v>
      </c>
      <c r="J7" s="993" t="s">
        <v>250</v>
      </c>
      <c r="K7" s="989">
        <v>1</v>
      </c>
      <c r="L7" s="989" t="s">
        <v>1299</v>
      </c>
    </row>
    <row r="8" spans="1:12" ht="21" customHeight="1">
      <c r="A8" s="988" t="s">
        <v>312</v>
      </c>
      <c r="B8" s="989">
        <v>60</v>
      </c>
      <c r="C8" s="990">
        <v>533761</v>
      </c>
      <c r="D8" s="991" t="s">
        <v>292</v>
      </c>
      <c r="E8" s="989">
        <v>1</v>
      </c>
      <c r="F8" s="992" t="s">
        <v>1299</v>
      </c>
      <c r="G8" s="993" t="s">
        <v>273</v>
      </c>
      <c r="H8" s="989">
        <v>4</v>
      </c>
      <c r="I8" s="992">
        <v>38261</v>
      </c>
      <c r="J8" s="993" t="s">
        <v>249</v>
      </c>
      <c r="K8" s="989">
        <v>7</v>
      </c>
      <c r="L8" s="989">
        <v>103939</v>
      </c>
    </row>
    <row r="9" spans="1:12" ht="21" customHeight="1">
      <c r="A9" s="988" t="s">
        <v>311</v>
      </c>
      <c r="B9" s="989">
        <v>73</v>
      </c>
      <c r="C9" s="990">
        <v>1224210</v>
      </c>
      <c r="D9" s="991" t="s">
        <v>289</v>
      </c>
      <c r="E9" s="989">
        <v>2</v>
      </c>
      <c r="F9" s="992" t="s">
        <v>1299</v>
      </c>
      <c r="G9" s="993" t="s">
        <v>272</v>
      </c>
      <c r="H9" s="989">
        <v>7</v>
      </c>
      <c r="I9" s="992">
        <v>129083</v>
      </c>
      <c r="J9" s="993" t="s">
        <v>248</v>
      </c>
      <c r="K9" s="989">
        <v>7</v>
      </c>
      <c r="L9" s="989">
        <v>123530</v>
      </c>
    </row>
    <row r="10" spans="1:12" ht="21" customHeight="1">
      <c r="A10" s="988" t="s">
        <v>310</v>
      </c>
      <c r="B10" s="989">
        <v>41</v>
      </c>
      <c r="C10" s="990">
        <v>269255</v>
      </c>
      <c r="D10" s="991" t="s">
        <v>288</v>
      </c>
      <c r="E10" s="989">
        <v>10</v>
      </c>
      <c r="F10" s="992">
        <v>267666</v>
      </c>
      <c r="G10" s="993" t="s">
        <v>269</v>
      </c>
      <c r="H10" s="989">
        <v>1</v>
      </c>
      <c r="I10" s="992" t="s">
        <v>1299</v>
      </c>
      <c r="J10" s="993" t="s">
        <v>247</v>
      </c>
      <c r="K10" s="989">
        <v>1</v>
      </c>
      <c r="L10" s="989" t="s">
        <v>1299</v>
      </c>
    </row>
    <row r="11" spans="1:12" ht="21" customHeight="1">
      <c r="A11" s="988" t="s">
        <v>309</v>
      </c>
      <c r="B11" s="989">
        <v>33</v>
      </c>
      <c r="C11" s="990">
        <v>530130</v>
      </c>
      <c r="D11" s="991" t="s">
        <v>287</v>
      </c>
      <c r="E11" s="989">
        <v>4</v>
      </c>
      <c r="F11" s="992">
        <v>60131</v>
      </c>
      <c r="G11" s="993" t="s">
        <v>268</v>
      </c>
      <c r="H11" s="989">
        <v>3</v>
      </c>
      <c r="I11" s="992">
        <v>147201</v>
      </c>
      <c r="J11" s="993" t="s">
        <v>245</v>
      </c>
      <c r="K11" s="989">
        <v>33</v>
      </c>
      <c r="L11" s="989">
        <v>707418</v>
      </c>
    </row>
    <row r="12" spans="1:12" ht="21" customHeight="1">
      <c r="A12" s="988" t="s">
        <v>308</v>
      </c>
      <c r="B12" s="989">
        <v>23</v>
      </c>
      <c r="C12" s="990">
        <v>609730</v>
      </c>
      <c r="D12" s="991" t="s">
        <v>286</v>
      </c>
      <c r="E12" s="989">
        <v>2</v>
      </c>
      <c r="F12" s="992" t="s">
        <v>1299</v>
      </c>
      <c r="G12" s="993" t="s">
        <v>264</v>
      </c>
      <c r="H12" s="989">
        <v>2</v>
      </c>
      <c r="I12" s="992" t="s">
        <v>1299</v>
      </c>
      <c r="J12" s="993" t="s">
        <v>244</v>
      </c>
      <c r="K12" s="989">
        <v>4</v>
      </c>
      <c r="L12" s="989">
        <v>52876</v>
      </c>
    </row>
    <row r="13" spans="1:12" ht="21" customHeight="1">
      <c r="A13" s="988" t="s">
        <v>307</v>
      </c>
      <c r="B13" s="989">
        <v>38</v>
      </c>
      <c r="C13" s="990">
        <v>1188728</v>
      </c>
      <c r="D13" s="991" t="s">
        <v>285</v>
      </c>
      <c r="E13" s="989">
        <v>4</v>
      </c>
      <c r="F13" s="992">
        <v>66084</v>
      </c>
      <c r="G13" s="993" t="s">
        <v>263</v>
      </c>
      <c r="H13" s="989">
        <v>6</v>
      </c>
      <c r="I13" s="992">
        <v>41110</v>
      </c>
      <c r="J13" s="993" t="s">
        <v>243</v>
      </c>
      <c r="K13" s="989">
        <v>6</v>
      </c>
      <c r="L13" s="989">
        <v>160956</v>
      </c>
    </row>
    <row r="14" spans="1:12" ht="21" customHeight="1">
      <c r="A14" s="988" t="s">
        <v>306</v>
      </c>
      <c r="B14" s="989">
        <v>42</v>
      </c>
      <c r="C14" s="990">
        <v>1262839</v>
      </c>
      <c r="D14" s="991" t="s">
        <v>284</v>
      </c>
      <c r="E14" s="989">
        <v>9</v>
      </c>
      <c r="F14" s="992">
        <v>83091</v>
      </c>
      <c r="G14" s="993" t="s">
        <v>262</v>
      </c>
      <c r="H14" s="989">
        <v>7</v>
      </c>
      <c r="I14" s="992">
        <v>152531</v>
      </c>
      <c r="J14" s="993" t="s">
        <v>242</v>
      </c>
      <c r="K14" s="989">
        <v>1</v>
      </c>
      <c r="L14" s="989" t="s">
        <v>1299</v>
      </c>
    </row>
    <row r="15" spans="1:12" ht="21" customHeight="1">
      <c r="A15" s="988" t="s">
        <v>305</v>
      </c>
      <c r="B15" s="989">
        <v>28</v>
      </c>
      <c r="C15" s="990">
        <v>467818</v>
      </c>
      <c r="D15" s="991" t="s">
        <v>283</v>
      </c>
      <c r="E15" s="989">
        <v>13</v>
      </c>
      <c r="F15" s="992">
        <v>593469</v>
      </c>
      <c r="G15" s="993" t="s">
        <v>260</v>
      </c>
      <c r="H15" s="989">
        <v>4</v>
      </c>
      <c r="I15" s="992">
        <v>67825</v>
      </c>
      <c r="J15" s="993" t="s">
        <v>241</v>
      </c>
      <c r="K15" s="989">
        <v>1</v>
      </c>
      <c r="L15" s="989" t="s">
        <v>1299</v>
      </c>
    </row>
    <row r="16" spans="1:12" ht="21" customHeight="1">
      <c r="A16" s="988" t="s">
        <v>304</v>
      </c>
      <c r="B16" s="989">
        <v>16</v>
      </c>
      <c r="C16" s="990">
        <v>1160143</v>
      </c>
      <c r="D16" s="991" t="s">
        <v>282</v>
      </c>
      <c r="E16" s="989">
        <v>3</v>
      </c>
      <c r="F16" s="992">
        <v>33635</v>
      </c>
      <c r="G16" s="993" t="s">
        <v>259</v>
      </c>
      <c r="H16" s="989">
        <v>2</v>
      </c>
      <c r="I16" s="992" t="s">
        <v>1299</v>
      </c>
      <c r="J16" s="993" t="s">
        <v>239</v>
      </c>
      <c r="K16" s="989">
        <v>4</v>
      </c>
      <c r="L16" s="989">
        <v>319409</v>
      </c>
    </row>
    <row r="17" spans="1:13" ht="21" customHeight="1">
      <c r="A17" s="988" t="s">
        <v>303</v>
      </c>
      <c r="B17" s="989">
        <v>8</v>
      </c>
      <c r="C17" s="990">
        <v>196487</v>
      </c>
      <c r="D17" s="991" t="s">
        <v>281</v>
      </c>
      <c r="E17" s="989">
        <v>22</v>
      </c>
      <c r="F17" s="992">
        <v>474779</v>
      </c>
      <c r="G17" s="993" t="s">
        <v>258</v>
      </c>
      <c r="H17" s="989">
        <v>4</v>
      </c>
      <c r="I17" s="992">
        <v>47610</v>
      </c>
      <c r="J17" s="993" t="s">
        <v>238</v>
      </c>
      <c r="K17" s="989">
        <v>5</v>
      </c>
      <c r="L17" s="989">
        <v>118218</v>
      </c>
    </row>
    <row r="18" spans="1:13" ht="21" customHeight="1">
      <c r="A18" s="988" t="s">
        <v>302</v>
      </c>
      <c r="B18" s="989">
        <v>61</v>
      </c>
      <c r="C18" s="990">
        <v>1357607</v>
      </c>
      <c r="D18" s="991" t="s">
        <v>280</v>
      </c>
      <c r="E18" s="989">
        <v>36</v>
      </c>
      <c r="F18" s="992">
        <v>614255</v>
      </c>
      <c r="G18" s="993" t="s">
        <v>257</v>
      </c>
      <c r="H18" s="989">
        <v>1</v>
      </c>
      <c r="I18" s="992" t="s">
        <v>1299</v>
      </c>
      <c r="J18" s="993" t="s">
        <v>237</v>
      </c>
      <c r="K18" s="989">
        <v>1</v>
      </c>
      <c r="L18" s="989" t="s">
        <v>1299</v>
      </c>
    </row>
    <row r="19" spans="1:13" ht="21" customHeight="1">
      <c r="A19" s="988" t="s">
        <v>301</v>
      </c>
      <c r="B19" s="989">
        <v>43</v>
      </c>
      <c r="C19" s="990">
        <v>1176483</v>
      </c>
      <c r="D19" s="991" t="s">
        <v>279</v>
      </c>
      <c r="E19" s="989">
        <v>15</v>
      </c>
      <c r="F19" s="992">
        <v>415736</v>
      </c>
      <c r="G19" s="993" t="s">
        <v>256</v>
      </c>
      <c r="H19" s="989">
        <v>1</v>
      </c>
      <c r="I19" s="992" t="s">
        <v>1299</v>
      </c>
      <c r="J19" s="993"/>
      <c r="K19" s="989"/>
      <c r="L19" s="989"/>
    </row>
    <row r="20" spans="1:13" ht="21" customHeight="1">
      <c r="A20" s="988" t="s">
        <v>300</v>
      </c>
      <c r="B20" s="989">
        <v>76</v>
      </c>
      <c r="C20" s="990">
        <v>1079988</v>
      </c>
      <c r="D20" s="991" t="s">
        <v>278</v>
      </c>
      <c r="E20" s="989">
        <v>16</v>
      </c>
      <c r="F20" s="992">
        <v>452851</v>
      </c>
      <c r="G20" s="993" t="s">
        <v>255</v>
      </c>
      <c r="H20" s="989">
        <v>3</v>
      </c>
      <c r="I20" s="992">
        <v>87330</v>
      </c>
      <c r="J20" s="986"/>
      <c r="K20" s="984"/>
      <c r="L20" s="987"/>
    </row>
    <row r="21" spans="1:13" ht="21" customHeight="1">
      <c r="A21" s="988" t="s">
        <v>299</v>
      </c>
      <c r="B21" s="989">
        <v>54</v>
      </c>
      <c r="C21" s="990">
        <v>784663</v>
      </c>
      <c r="D21" s="991" t="s">
        <v>277</v>
      </c>
      <c r="E21" s="989">
        <v>2</v>
      </c>
      <c r="F21" s="992" t="s">
        <v>1299</v>
      </c>
      <c r="G21" s="993" t="s">
        <v>254</v>
      </c>
      <c r="H21" s="989">
        <v>1</v>
      </c>
      <c r="I21" s="992" t="s">
        <v>1299</v>
      </c>
      <c r="J21" s="986"/>
      <c r="K21" s="984"/>
      <c r="L21" s="987"/>
    </row>
    <row r="22" spans="1:13" ht="6" customHeight="1">
      <c r="A22" s="994"/>
      <c r="B22" s="994"/>
      <c r="C22" s="995"/>
      <c r="D22" s="996"/>
      <c r="E22" s="994"/>
      <c r="F22" s="997"/>
      <c r="G22" s="998"/>
      <c r="H22" s="994"/>
      <c r="I22" s="995"/>
      <c r="J22" s="996"/>
      <c r="K22" s="994"/>
      <c r="L22" s="994"/>
    </row>
    <row r="23" spans="1:13">
      <c r="A23" s="999" t="s">
        <v>1300</v>
      </c>
      <c r="B23" s="1000"/>
      <c r="C23" s="1000"/>
      <c r="D23" s="1000"/>
      <c r="E23" s="1000"/>
      <c r="F23" s="1000"/>
      <c r="G23" s="1000"/>
      <c r="H23" s="1000"/>
      <c r="I23" s="1000"/>
      <c r="J23" s="1000"/>
      <c r="K23" s="1000"/>
      <c r="L23" s="1000"/>
      <c r="M23" s="1000"/>
    </row>
    <row r="24" spans="1:13" ht="21" customHeight="1"/>
    <row r="25" spans="1:13" ht="21" customHeight="1"/>
    <row r="26" spans="1:13" ht="21" customHeight="1"/>
    <row r="27" spans="1:13" ht="21" customHeight="1"/>
    <row r="28" spans="1:13" ht="21" customHeight="1"/>
    <row r="29" spans="1:13" ht="21" customHeight="1"/>
    <row r="30" spans="1:13" ht="21" customHeight="1"/>
    <row r="31" spans="1:13" ht="21" customHeight="1"/>
    <row r="32" spans="1:13" ht="21" customHeight="1"/>
    <row r="33" ht="21" customHeight="1"/>
    <row r="34" ht="21" customHeight="1"/>
    <row r="35" ht="21" customHeight="1"/>
  </sheetData>
  <phoneticPr fontId="4"/>
  <printOptions horizontalCentered="1"/>
  <pageMargins left="0.62992125984251968" right="0.62992125984251968" top="0.47244094488188981" bottom="0.55118110236220474" header="0.31496062992125984" footer="0.31496062992125984"/>
  <pageSetup paperSize="9" scale="77" firstPageNumber="101" orientation="portrait" useFirstPageNumber="1" r:id="rId1"/>
  <headerFooter>
    <oddFooter>&amp;C&amp;"ＭＳ 明朝,標準"- &amp;P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9"/>
  <sheetViews>
    <sheetView zoomScaleNormal="100" zoomScaleSheetLayoutView="100" workbookViewId="0"/>
  </sheetViews>
  <sheetFormatPr defaultColWidth="9" defaultRowHeight="18.75"/>
  <cols>
    <col min="1" max="1" width="8.375" style="369" bestFit="1" customWidth="1"/>
    <col min="2" max="2" width="6.25" style="369" customWidth="1"/>
    <col min="3" max="3" width="9.25" style="369" customWidth="1"/>
    <col min="4" max="6" width="7.5" style="369" customWidth="1"/>
    <col min="7" max="7" width="9" style="369"/>
    <col min="8" max="8" width="6.25" style="369" customWidth="1"/>
    <col min="9" max="9" width="9.25" style="369" customWidth="1"/>
    <col min="10" max="12" width="7.5" style="369" customWidth="1"/>
    <col min="13" max="16384" width="9" style="369"/>
  </cols>
  <sheetData>
    <row r="1" spans="1:12">
      <c r="A1" s="1001" t="s">
        <v>1301</v>
      </c>
      <c r="B1" s="1001"/>
      <c r="C1" s="1001"/>
      <c r="D1" s="1001"/>
      <c r="E1" s="1001"/>
      <c r="F1" s="1001"/>
      <c r="G1" s="1001"/>
      <c r="H1" s="1001"/>
      <c r="I1" s="1001"/>
      <c r="J1" s="1001"/>
      <c r="K1" s="1001"/>
      <c r="L1" s="1001"/>
    </row>
    <row r="2" spans="1:12">
      <c r="A2" s="1554" t="s">
        <v>1302</v>
      </c>
      <c r="B2" s="1554" t="s">
        <v>1303</v>
      </c>
      <c r="C2" s="1554" t="s">
        <v>1282</v>
      </c>
      <c r="D2" s="1555" t="s">
        <v>1283</v>
      </c>
      <c r="E2" s="1555"/>
      <c r="F2" s="1556"/>
      <c r="G2" s="1557" t="s">
        <v>1302</v>
      </c>
      <c r="H2" s="1554" t="s">
        <v>1303</v>
      </c>
      <c r="I2" s="1554" t="s">
        <v>1282</v>
      </c>
      <c r="J2" s="1555" t="s">
        <v>1283</v>
      </c>
      <c r="K2" s="1555"/>
      <c r="L2" s="1555"/>
    </row>
    <row r="3" spans="1:12" ht="21">
      <c r="A3" s="1554"/>
      <c r="B3" s="1554"/>
      <c r="C3" s="1554"/>
      <c r="D3" s="1002" t="s">
        <v>1284</v>
      </c>
      <c r="E3" s="1002" t="s">
        <v>1285</v>
      </c>
      <c r="F3" s="1003" t="s">
        <v>1286</v>
      </c>
      <c r="G3" s="1557"/>
      <c r="H3" s="1554"/>
      <c r="I3" s="1554"/>
      <c r="J3" s="1002" t="s">
        <v>1284</v>
      </c>
      <c r="K3" s="1002" t="s">
        <v>1285</v>
      </c>
      <c r="L3" s="1002" t="s">
        <v>1286</v>
      </c>
    </row>
    <row r="4" spans="1:12">
      <c r="A4" s="1004"/>
      <c r="B4" s="1004"/>
      <c r="C4" s="1005" t="s">
        <v>1288</v>
      </c>
      <c r="D4" s="1006" t="s">
        <v>1288</v>
      </c>
      <c r="E4" s="1007" t="s">
        <v>1288</v>
      </c>
      <c r="F4" s="1007" t="s">
        <v>1288</v>
      </c>
      <c r="G4" s="1008"/>
      <c r="H4" s="1004"/>
      <c r="I4" s="1005" t="s">
        <v>1288</v>
      </c>
      <c r="J4" s="1006" t="s">
        <v>1288</v>
      </c>
      <c r="K4" s="1007" t="s">
        <v>1288</v>
      </c>
      <c r="L4" s="1009" t="s">
        <v>1288</v>
      </c>
    </row>
    <row r="5" spans="1:12" ht="19.5" customHeight="1">
      <c r="A5" s="1010" t="s">
        <v>614</v>
      </c>
      <c r="B5" s="1011">
        <v>1303</v>
      </c>
      <c r="C5" s="1011">
        <v>253197</v>
      </c>
      <c r="D5" s="1012">
        <v>47636</v>
      </c>
      <c r="E5" s="1013">
        <v>196762</v>
      </c>
      <c r="F5" s="1013">
        <v>8799</v>
      </c>
      <c r="G5" s="1014"/>
      <c r="H5" s="1011"/>
      <c r="I5" s="1011"/>
      <c r="J5" s="1012"/>
      <c r="K5" s="1013"/>
      <c r="L5" s="1015"/>
    </row>
    <row r="6" spans="1:12" ht="19.5" customHeight="1">
      <c r="A6" s="1016" t="s">
        <v>315</v>
      </c>
      <c r="B6" s="1017">
        <v>124</v>
      </c>
      <c r="C6" s="1017">
        <v>38581</v>
      </c>
      <c r="D6" s="1018">
        <v>6279</v>
      </c>
      <c r="E6" s="1019">
        <v>32296</v>
      </c>
      <c r="F6" s="1019">
        <v>6</v>
      </c>
      <c r="G6" s="1020" t="s">
        <v>277</v>
      </c>
      <c r="H6" s="1017">
        <v>2</v>
      </c>
      <c r="I6" s="1017" t="s">
        <v>342</v>
      </c>
      <c r="J6" s="1018" t="s">
        <v>342</v>
      </c>
      <c r="K6" s="1019" t="s">
        <v>333</v>
      </c>
      <c r="L6" s="1021" t="s">
        <v>333</v>
      </c>
    </row>
    <row r="7" spans="1:12" ht="19.5" customHeight="1">
      <c r="A7" s="1016" t="s">
        <v>314</v>
      </c>
      <c r="B7" s="1017">
        <v>81</v>
      </c>
      <c r="C7" s="1017">
        <v>38500</v>
      </c>
      <c r="D7" s="1018">
        <v>1812</v>
      </c>
      <c r="E7" s="1019">
        <v>36688</v>
      </c>
      <c r="F7" s="1019" t="s">
        <v>333</v>
      </c>
      <c r="G7" s="1020" t="s">
        <v>276</v>
      </c>
      <c r="H7" s="1017">
        <v>16</v>
      </c>
      <c r="I7" s="1017">
        <v>851</v>
      </c>
      <c r="J7" s="1018">
        <v>95</v>
      </c>
      <c r="K7" s="1019">
        <v>736</v>
      </c>
      <c r="L7" s="1021">
        <v>20</v>
      </c>
    </row>
    <row r="8" spans="1:12" ht="19.5" customHeight="1">
      <c r="A8" s="1016" t="s">
        <v>313</v>
      </c>
      <c r="B8" s="1017">
        <v>106</v>
      </c>
      <c r="C8" s="1017">
        <v>9587</v>
      </c>
      <c r="D8" s="1018">
        <v>4295</v>
      </c>
      <c r="E8" s="1019">
        <v>2185</v>
      </c>
      <c r="F8" s="1019">
        <v>3107</v>
      </c>
      <c r="G8" s="1020" t="s">
        <v>275</v>
      </c>
      <c r="H8" s="1017">
        <v>13</v>
      </c>
      <c r="I8" s="1017">
        <v>767</v>
      </c>
      <c r="J8" s="1018">
        <v>252</v>
      </c>
      <c r="K8" s="1019">
        <v>515</v>
      </c>
      <c r="L8" s="1021" t="s">
        <v>333</v>
      </c>
    </row>
    <row r="9" spans="1:12" ht="19.5" customHeight="1">
      <c r="A9" s="1016" t="s">
        <v>312</v>
      </c>
      <c r="B9" s="1017">
        <v>60</v>
      </c>
      <c r="C9" s="1017">
        <v>2540</v>
      </c>
      <c r="D9" s="1018">
        <v>1035</v>
      </c>
      <c r="E9" s="1019">
        <v>1505</v>
      </c>
      <c r="F9" s="1019" t="s">
        <v>333</v>
      </c>
      <c r="G9" s="1020" t="s">
        <v>274</v>
      </c>
      <c r="H9" s="1017">
        <v>10</v>
      </c>
      <c r="I9" s="1017">
        <v>113</v>
      </c>
      <c r="J9" s="1018">
        <v>69</v>
      </c>
      <c r="K9" s="1019">
        <v>44</v>
      </c>
      <c r="L9" s="1021" t="s">
        <v>333</v>
      </c>
    </row>
    <row r="10" spans="1:12" ht="19.5" customHeight="1">
      <c r="A10" s="1016" t="s">
        <v>311</v>
      </c>
      <c r="B10" s="1017">
        <v>73</v>
      </c>
      <c r="C10" s="1017">
        <v>7497</v>
      </c>
      <c r="D10" s="1018">
        <v>868</v>
      </c>
      <c r="E10" s="1019">
        <v>6605</v>
      </c>
      <c r="F10" s="1019">
        <v>24</v>
      </c>
      <c r="G10" s="1020" t="s">
        <v>273</v>
      </c>
      <c r="H10" s="1017">
        <v>4</v>
      </c>
      <c r="I10" s="1017">
        <v>26</v>
      </c>
      <c r="J10" s="1018">
        <v>22</v>
      </c>
      <c r="K10" s="1019">
        <v>4</v>
      </c>
      <c r="L10" s="1021" t="s">
        <v>333</v>
      </c>
    </row>
    <row r="11" spans="1:12" ht="19.5" customHeight="1">
      <c r="A11" s="1016" t="s">
        <v>310</v>
      </c>
      <c r="B11" s="1017">
        <v>41</v>
      </c>
      <c r="C11" s="1017">
        <v>1580</v>
      </c>
      <c r="D11" s="1018">
        <v>1574</v>
      </c>
      <c r="E11" s="1019">
        <v>6</v>
      </c>
      <c r="F11" s="1019" t="s">
        <v>333</v>
      </c>
      <c r="G11" s="1020" t="s">
        <v>272</v>
      </c>
      <c r="H11" s="1017">
        <v>7</v>
      </c>
      <c r="I11" s="1017">
        <v>420</v>
      </c>
      <c r="J11" s="1018">
        <v>414</v>
      </c>
      <c r="K11" s="1019">
        <v>6</v>
      </c>
      <c r="L11" s="1021" t="s">
        <v>333</v>
      </c>
    </row>
    <row r="12" spans="1:12" ht="19.5" customHeight="1">
      <c r="A12" s="1016" t="s">
        <v>309</v>
      </c>
      <c r="B12" s="1017">
        <v>33</v>
      </c>
      <c r="C12" s="1017">
        <v>4411</v>
      </c>
      <c r="D12" s="1018">
        <v>665</v>
      </c>
      <c r="E12" s="1019">
        <v>3743</v>
      </c>
      <c r="F12" s="1019">
        <v>3</v>
      </c>
      <c r="G12" s="1020" t="s">
        <v>269</v>
      </c>
      <c r="H12" s="1017">
        <v>1</v>
      </c>
      <c r="I12" s="1019" t="s">
        <v>342</v>
      </c>
      <c r="J12" s="1018" t="s">
        <v>342</v>
      </c>
      <c r="K12" s="1019" t="s">
        <v>333</v>
      </c>
      <c r="L12" s="1021" t="s">
        <v>333</v>
      </c>
    </row>
    <row r="13" spans="1:12" ht="19.5" customHeight="1">
      <c r="A13" s="1016" t="s">
        <v>308</v>
      </c>
      <c r="B13" s="1017">
        <v>23</v>
      </c>
      <c r="C13" s="1017">
        <v>2003</v>
      </c>
      <c r="D13" s="1018">
        <v>1305</v>
      </c>
      <c r="E13" s="1019">
        <v>692</v>
      </c>
      <c r="F13" s="1019">
        <v>6</v>
      </c>
      <c r="G13" s="1020" t="s">
        <v>268</v>
      </c>
      <c r="H13" s="1017">
        <v>3</v>
      </c>
      <c r="I13" s="1017">
        <v>957</v>
      </c>
      <c r="J13" s="1018">
        <v>98</v>
      </c>
      <c r="K13" s="1019">
        <v>84</v>
      </c>
      <c r="L13" s="1021">
        <v>775</v>
      </c>
    </row>
    <row r="14" spans="1:12" ht="19.5" customHeight="1">
      <c r="A14" s="1016" t="s">
        <v>307</v>
      </c>
      <c r="B14" s="1017">
        <v>38</v>
      </c>
      <c r="C14" s="1017">
        <v>7831</v>
      </c>
      <c r="D14" s="1018">
        <v>1607</v>
      </c>
      <c r="E14" s="1019">
        <v>6223</v>
      </c>
      <c r="F14" s="1019">
        <v>1</v>
      </c>
      <c r="G14" s="1020" t="s">
        <v>264</v>
      </c>
      <c r="H14" s="1017">
        <v>2</v>
      </c>
      <c r="I14" s="1019" t="s">
        <v>342</v>
      </c>
      <c r="J14" s="1018" t="s">
        <v>342</v>
      </c>
      <c r="K14" s="1019" t="s">
        <v>333</v>
      </c>
      <c r="L14" s="1021" t="s">
        <v>333</v>
      </c>
    </row>
    <row r="15" spans="1:12" ht="19.5" customHeight="1">
      <c r="A15" s="1016" t="s">
        <v>306</v>
      </c>
      <c r="B15" s="1017">
        <v>42</v>
      </c>
      <c r="C15" s="1017">
        <v>3090</v>
      </c>
      <c r="D15" s="1018">
        <v>465</v>
      </c>
      <c r="E15" s="1019">
        <v>2563</v>
      </c>
      <c r="F15" s="1019">
        <v>62</v>
      </c>
      <c r="G15" s="1020" t="s">
        <v>263</v>
      </c>
      <c r="H15" s="1017">
        <v>6</v>
      </c>
      <c r="I15" s="1017">
        <v>156</v>
      </c>
      <c r="J15" s="1018">
        <v>155</v>
      </c>
      <c r="K15" s="1019">
        <v>1</v>
      </c>
      <c r="L15" s="1021" t="s">
        <v>333</v>
      </c>
    </row>
    <row r="16" spans="1:12" ht="19.5" customHeight="1">
      <c r="A16" s="1016" t="s">
        <v>305</v>
      </c>
      <c r="B16" s="1017">
        <v>28</v>
      </c>
      <c r="C16" s="1017">
        <v>5266</v>
      </c>
      <c r="D16" s="1018">
        <v>2870</v>
      </c>
      <c r="E16" s="1019">
        <v>2396</v>
      </c>
      <c r="F16" s="1019" t="s">
        <v>333</v>
      </c>
      <c r="G16" s="1020" t="s">
        <v>262</v>
      </c>
      <c r="H16" s="1017">
        <v>7</v>
      </c>
      <c r="I16" s="1017">
        <v>260</v>
      </c>
      <c r="J16" s="1018">
        <v>44</v>
      </c>
      <c r="K16" s="1019">
        <v>216</v>
      </c>
      <c r="L16" s="1021" t="s">
        <v>333</v>
      </c>
    </row>
    <row r="17" spans="1:12" ht="19.5" customHeight="1">
      <c r="A17" s="1016" t="s">
        <v>304</v>
      </c>
      <c r="B17" s="1017">
        <v>16</v>
      </c>
      <c r="C17" s="1017">
        <v>23111</v>
      </c>
      <c r="D17" s="1018">
        <v>102</v>
      </c>
      <c r="E17" s="1019">
        <v>23008</v>
      </c>
      <c r="F17" s="1019">
        <v>1</v>
      </c>
      <c r="G17" s="1020" t="s">
        <v>260</v>
      </c>
      <c r="H17" s="1017">
        <v>4</v>
      </c>
      <c r="I17" s="1019">
        <v>105</v>
      </c>
      <c r="J17" s="1018">
        <v>99</v>
      </c>
      <c r="K17" s="1019">
        <v>6</v>
      </c>
      <c r="L17" s="1021" t="s">
        <v>333</v>
      </c>
    </row>
    <row r="18" spans="1:12" ht="19.5" customHeight="1">
      <c r="A18" s="1016" t="s">
        <v>303</v>
      </c>
      <c r="B18" s="1017">
        <v>8</v>
      </c>
      <c r="C18" s="1017">
        <v>629</v>
      </c>
      <c r="D18" s="1018">
        <v>331</v>
      </c>
      <c r="E18" s="1019">
        <v>298</v>
      </c>
      <c r="F18" s="1019" t="s">
        <v>333</v>
      </c>
      <c r="G18" s="1020" t="s">
        <v>259</v>
      </c>
      <c r="H18" s="1017">
        <v>2</v>
      </c>
      <c r="I18" s="1017" t="s">
        <v>342</v>
      </c>
      <c r="J18" s="1018" t="s">
        <v>342</v>
      </c>
      <c r="K18" s="1019" t="s">
        <v>333</v>
      </c>
      <c r="L18" s="1021" t="s">
        <v>342</v>
      </c>
    </row>
    <row r="19" spans="1:12" ht="19.5" customHeight="1">
      <c r="A19" s="1016" t="s">
        <v>302</v>
      </c>
      <c r="B19" s="1017">
        <v>61</v>
      </c>
      <c r="C19" s="1017">
        <v>5943</v>
      </c>
      <c r="D19" s="1018">
        <v>4849</v>
      </c>
      <c r="E19" s="1019">
        <v>1094</v>
      </c>
      <c r="F19" s="1019" t="s">
        <v>333</v>
      </c>
      <c r="G19" s="1020" t="s">
        <v>258</v>
      </c>
      <c r="H19" s="1017">
        <v>4</v>
      </c>
      <c r="I19" s="1019">
        <v>219</v>
      </c>
      <c r="J19" s="1018">
        <v>33</v>
      </c>
      <c r="K19" s="1019">
        <v>186</v>
      </c>
      <c r="L19" s="1021" t="s">
        <v>333</v>
      </c>
    </row>
    <row r="20" spans="1:12" ht="19.5" customHeight="1">
      <c r="A20" s="1016" t="s">
        <v>301</v>
      </c>
      <c r="B20" s="1017">
        <v>43</v>
      </c>
      <c r="C20" s="1017">
        <v>6520</v>
      </c>
      <c r="D20" s="1018">
        <v>2280</v>
      </c>
      <c r="E20" s="1019">
        <v>4239</v>
      </c>
      <c r="F20" s="1019">
        <v>1</v>
      </c>
      <c r="G20" s="1020" t="s">
        <v>257</v>
      </c>
      <c r="H20" s="1017">
        <v>1</v>
      </c>
      <c r="I20" s="1019" t="s">
        <v>342</v>
      </c>
      <c r="J20" s="1018" t="s">
        <v>342</v>
      </c>
      <c r="K20" s="1019" t="s">
        <v>333</v>
      </c>
      <c r="L20" s="1021" t="s">
        <v>333</v>
      </c>
    </row>
    <row r="21" spans="1:12" ht="19.5" customHeight="1">
      <c r="A21" s="1016" t="s">
        <v>300</v>
      </c>
      <c r="B21" s="1017">
        <v>76</v>
      </c>
      <c r="C21" s="1017">
        <v>3694</v>
      </c>
      <c r="D21" s="1018">
        <v>3176</v>
      </c>
      <c r="E21" s="1019">
        <v>518</v>
      </c>
      <c r="F21" s="1019" t="s">
        <v>333</v>
      </c>
      <c r="G21" s="1020" t="s">
        <v>256</v>
      </c>
      <c r="H21" s="1017">
        <v>1</v>
      </c>
      <c r="I21" s="1018" t="s">
        <v>342</v>
      </c>
      <c r="J21" s="1018" t="s">
        <v>342</v>
      </c>
      <c r="K21" s="1019" t="s">
        <v>333</v>
      </c>
      <c r="L21" s="1021" t="s">
        <v>333</v>
      </c>
    </row>
    <row r="22" spans="1:12" ht="19.5" customHeight="1">
      <c r="A22" s="1016" t="s">
        <v>299</v>
      </c>
      <c r="B22" s="1017">
        <v>54</v>
      </c>
      <c r="C22" s="1017">
        <v>21835</v>
      </c>
      <c r="D22" s="1018">
        <v>1625</v>
      </c>
      <c r="E22" s="1019">
        <v>19614</v>
      </c>
      <c r="F22" s="1019">
        <v>596</v>
      </c>
      <c r="G22" s="1020" t="s">
        <v>255</v>
      </c>
      <c r="H22" s="1017">
        <v>3</v>
      </c>
      <c r="I22" s="1017">
        <v>398</v>
      </c>
      <c r="J22" s="1018">
        <v>328</v>
      </c>
      <c r="K22" s="1019">
        <v>70</v>
      </c>
      <c r="L22" s="1021" t="s">
        <v>333</v>
      </c>
    </row>
    <row r="23" spans="1:12" ht="19.5" customHeight="1">
      <c r="A23" s="1016" t="s">
        <v>298</v>
      </c>
      <c r="B23" s="1017">
        <v>25</v>
      </c>
      <c r="C23" s="1017">
        <v>2545</v>
      </c>
      <c r="D23" s="1018">
        <v>787</v>
      </c>
      <c r="E23" s="1019">
        <v>1098</v>
      </c>
      <c r="F23" s="1019">
        <v>660</v>
      </c>
      <c r="G23" s="1020" t="s">
        <v>254</v>
      </c>
      <c r="H23" s="1017">
        <v>1</v>
      </c>
      <c r="I23" s="1019" t="s">
        <v>342</v>
      </c>
      <c r="J23" s="1018" t="s">
        <v>342</v>
      </c>
      <c r="K23" s="1019" t="s">
        <v>333</v>
      </c>
      <c r="L23" s="1021" t="s">
        <v>333</v>
      </c>
    </row>
    <row r="24" spans="1:12" ht="19.5" customHeight="1">
      <c r="A24" s="1016" t="s">
        <v>297</v>
      </c>
      <c r="B24" s="1017">
        <v>68</v>
      </c>
      <c r="C24" s="1017">
        <v>32029</v>
      </c>
      <c r="D24" s="1018">
        <v>1225</v>
      </c>
      <c r="E24" s="1019">
        <v>30525</v>
      </c>
      <c r="F24" s="1019">
        <v>279</v>
      </c>
      <c r="G24" s="1020" t="s">
        <v>252</v>
      </c>
      <c r="H24" s="1017">
        <v>2</v>
      </c>
      <c r="I24" s="1019" t="s">
        <v>342</v>
      </c>
      <c r="J24" s="1018" t="s">
        <v>342</v>
      </c>
      <c r="K24" s="1019" t="s">
        <v>342</v>
      </c>
      <c r="L24" s="1021" t="s">
        <v>333</v>
      </c>
    </row>
    <row r="25" spans="1:12" ht="19.5" customHeight="1">
      <c r="A25" s="1016" t="s">
        <v>295</v>
      </c>
      <c r="B25" s="1017">
        <v>4</v>
      </c>
      <c r="C25" s="1017">
        <v>113</v>
      </c>
      <c r="D25" s="1019">
        <v>10</v>
      </c>
      <c r="E25" s="1019">
        <v>103</v>
      </c>
      <c r="F25" s="1019" t="s">
        <v>333</v>
      </c>
      <c r="G25" s="1020" t="s">
        <v>251</v>
      </c>
      <c r="H25" s="1017">
        <v>2</v>
      </c>
      <c r="I25" s="1019" t="s">
        <v>342</v>
      </c>
      <c r="J25" s="1018" t="s">
        <v>342</v>
      </c>
      <c r="K25" s="1019" t="s">
        <v>333</v>
      </c>
      <c r="L25" s="1021" t="s">
        <v>333</v>
      </c>
    </row>
    <row r="26" spans="1:12" ht="19.5" customHeight="1">
      <c r="A26" s="1016" t="s">
        <v>292</v>
      </c>
      <c r="B26" s="1017">
        <v>1</v>
      </c>
      <c r="C26" s="1017" t="s">
        <v>342</v>
      </c>
      <c r="D26" s="1019" t="s">
        <v>333</v>
      </c>
      <c r="E26" s="1019" t="s">
        <v>342</v>
      </c>
      <c r="F26" s="1019" t="s">
        <v>333</v>
      </c>
      <c r="G26" s="1020" t="s">
        <v>250</v>
      </c>
      <c r="H26" s="1017">
        <v>1</v>
      </c>
      <c r="I26" s="1019" t="s">
        <v>342</v>
      </c>
      <c r="J26" s="1018" t="s">
        <v>342</v>
      </c>
      <c r="K26" s="1019" t="s">
        <v>333</v>
      </c>
      <c r="L26" s="1021" t="s">
        <v>333</v>
      </c>
    </row>
    <row r="27" spans="1:12" ht="19.5" customHeight="1">
      <c r="A27" s="1016" t="s">
        <v>289</v>
      </c>
      <c r="B27" s="1017">
        <v>2</v>
      </c>
      <c r="C27" s="1017" t="s">
        <v>342</v>
      </c>
      <c r="D27" s="1018" t="s">
        <v>342</v>
      </c>
      <c r="E27" s="1019" t="s">
        <v>333</v>
      </c>
      <c r="F27" s="1019" t="s">
        <v>333</v>
      </c>
      <c r="G27" s="1020" t="s">
        <v>249</v>
      </c>
      <c r="H27" s="1017">
        <v>7</v>
      </c>
      <c r="I27" s="1019">
        <v>489</v>
      </c>
      <c r="J27" s="1018">
        <v>37</v>
      </c>
      <c r="K27" s="1019">
        <v>452</v>
      </c>
      <c r="L27" s="1021" t="s">
        <v>333</v>
      </c>
    </row>
    <row r="28" spans="1:12" ht="19.5" customHeight="1">
      <c r="A28" s="1016" t="s">
        <v>288</v>
      </c>
      <c r="B28" s="1017">
        <v>10</v>
      </c>
      <c r="C28" s="1017">
        <v>797</v>
      </c>
      <c r="D28" s="1018">
        <v>501</v>
      </c>
      <c r="E28" s="1019">
        <v>296</v>
      </c>
      <c r="F28" s="1019" t="s">
        <v>333</v>
      </c>
      <c r="G28" s="1020" t="s">
        <v>248</v>
      </c>
      <c r="H28" s="1017">
        <v>7</v>
      </c>
      <c r="I28" s="1017">
        <v>518</v>
      </c>
      <c r="J28" s="1018">
        <v>18</v>
      </c>
      <c r="K28" s="1019">
        <v>500</v>
      </c>
      <c r="L28" s="1021" t="s">
        <v>333</v>
      </c>
    </row>
    <row r="29" spans="1:12" ht="19.5" customHeight="1">
      <c r="A29" s="1016" t="s">
        <v>287</v>
      </c>
      <c r="B29" s="1017">
        <v>4</v>
      </c>
      <c r="C29" s="1017">
        <v>206</v>
      </c>
      <c r="D29" s="1018">
        <v>146</v>
      </c>
      <c r="E29" s="1019">
        <v>60</v>
      </c>
      <c r="F29" s="1019" t="s">
        <v>333</v>
      </c>
      <c r="G29" s="1020" t="s">
        <v>247</v>
      </c>
      <c r="H29" s="1017">
        <v>1</v>
      </c>
      <c r="I29" s="1017" t="s">
        <v>342</v>
      </c>
      <c r="J29" s="1018" t="s">
        <v>342</v>
      </c>
      <c r="K29" s="1019" t="s">
        <v>333</v>
      </c>
      <c r="L29" s="1021" t="s">
        <v>333</v>
      </c>
    </row>
    <row r="30" spans="1:12" ht="19.5" customHeight="1">
      <c r="A30" s="1016" t="s">
        <v>286</v>
      </c>
      <c r="B30" s="1017">
        <v>2</v>
      </c>
      <c r="C30" s="1017" t="s">
        <v>342</v>
      </c>
      <c r="D30" s="1018" t="s">
        <v>342</v>
      </c>
      <c r="E30" s="1019" t="s">
        <v>342</v>
      </c>
      <c r="F30" s="1019" t="s">
        <v>333</v>
      </c>
      <c r="G30" s="1020" t="s">
        <v>245</v>
      </c>
      <c r="H30" s="1017">
        <v>33</v>
      </c>
      <c r="I30" s="1019">
        <v>3444</v>
      </c>
      <c r="J30" s="1018">
        <v>1344</v>
      </c>
      <c r="K30" s="1019">
        <v>2095</v>
      </c>
      <c r="L30" s="1021">
        <v>5</v>
      </c>
    </row>
    <row r="31" spans="1:12" ht="19.5" customHeight="1">
      <c r="A31" s="1016" t="s">
        <v>285</v>
      </c>
      <c r="B31" s="1017">
        <v>4</v>
      </c>
      <c r="C31" s="1017">
        <v>19</v>
      </c>
      <c r="D31" s="1018">
        <v>19</v>
      </c>
      <c r="E31" s="1019" t="s">
        <v>333</v>
      </c>
      <c r="F31" s="1019" t="s">
        <v>333</v>
      </c>
      <c r="G31" s="1020" t="s">
        <v>244</v>
      </c>
      <c r="H31" s="1017">
        <v>4</v>
      </c>
      <c r="I31" s="1017">
        <v>200</v>
      </c>
      <c r="J31" s="1018">
        <v>198</v>
      </c>
      <c r="K31" s="1019">
        <v>2</v>
      </c>
      <c r="L31" s="1021" t="s">
        <v>333</v>
      </c>
    </row>
    <row r="32" spans="1:12" ht="19.5" customHeight="1">
      <c r="A32" s="1016" t="s">
        <v>284</v>
      </c>
      <c r="B32" s="1017">
        <v>9</v>
      </c>
      <c r="C32" s="1017">
        <v>179</v>
      </c>
      <c r="D32" s="1018">
        <v>71</v>
      </c>
      <c r="E32" s="1019">
        <v>108</v>
      </c>
      <c r="F32" s="1019" t="s">
        <v>333</v>
      </c>
      <c r="G32" s="1020" t="s">
        <v>243</v>
      </c>
      <c r="H32" s="1017">
        <v>6</v>
      </c>
      <c r="I32" s="1017">
        <v>114</v>
      </c>
      <c r="J32" s="1018">
        <v>104</v>
      </c>
      <c r="K32" s="1019">
        <v>10</v>
      </c>
      <c r="L32" s="1021" t="s">
        <v>333</v>
      </c>
    </row>
    <row r="33" spans="1:12" ht="19.5" customHeight="1">
      <c r="A33" s="1016" t="s">
        <v>283</v>
      </c>
      <c r="B33" s="1017">
        <v>13</v>
      </c>
      <c r="C33" s="1017">
        <v>5615</v>
      </c>
      <c r="D33" s="1018">
        <v>3927</v>
      </c>
      <c r="E33" s="1019">
        <v>1688</v>
      </c>
      <c r="F33" s="1019" t="s">
        <v>333</v>
      </c>
      <c r="G33" s="1020" t="s">
        <v>242</v>
      </c>
      <c r="H33" s="1017">
        <v>1</v>
      </c>
      <c r="I33" s="1017" t="s">
        <v>342</v>
      </c>
      <c r="J33" s="1018" t="s">
        <v>342</v>
      </c>
      <c r="K33" s="1019" t="s">
        <v>333</v>
      </c>
      <c r="L33" s="1021" t="s">
        <v>333</v>
      </c>
    </row>
    <row r="34" spans="1:12" ht="19.5" customHeight="1">
      <c r="A34" s="1016" t="s">
        <v>282</v>
      </c>
      <c r="B34" s="1017">
        <v>3</v>
      </c>
      <c r="C34" s="1017">
        <v>618</v>
      </c>
      <c r="D34" s="1018">
        <v>18</v>
      </c>
      <c r="E34" s="1019">
        <v>600</v>
      </c>
      <c r="F34" s="1019" t="s">
        <v>333</v>
      </c>
      <c r="G34" s="1020" t="s">
        <v>241</v>
      </c>
      <c r="H34" s="1017">
        <v>1</v>
      </c>
      <c r="I34" s="1019" t="s">
        <v>342</v>
      </c>
      <c r="J34" s="1018" t="s">
        <v>342</v>
      </c>
      <c r="K34" s="1019" t="s">
        <v>342</v>
      </c>
      <c r="L34" s="1021" t="s">
        <v>333</v>
      </c>
    </row>
    <row r="35" spans="1:12" ht="19.5" customHeight="1">
      <c r="A35" s="1016" t="s">
        <v>281</v>
      </c>
      <c r="B35" s="1017">
        <v>22</v>
      </c>
      <c r="C35" s="1017">
        <v>5717</v>
      </c>
      <c r="D35" s="1018">
        <v>507</v>
      </c>
      <c r="E35" s="1019">
        <v>4404</v>
      </c>
      <c r="F35" s="1019">
        <v>806</v>
      </c>
      <c r="G35" s="1020" t="s">
        <v>239</v>
      </c>
      <c r="H35" s="1017">
        <v>4</v>
      </c>
      <c r="I35" s="1019">
        <v>177</v>
      </c>
      <c r="J35" s="1018">
        <v>177</v>
      </c>
      <c r="K35" s="1019" t="s">
        <v>333</v>
      </c>
      <c r="L35" s="1021" t="s">
        <v>333</v>
      </c>
    </row>
    <row r="36" spans="1:12" ht="19.5" customHeight="1">
      <c r="A36" s="1016" t="s">
        <v>280</v>
      </c>
      <c r="B36" s="1017">
        <v>36</v>
      </c>
      <c r="C36" s="1017">
        <v>3627</v>
      </c>
      <c r="D36" s="1018">
        <v>710</v>
      </c>
      <c r="E36" s="1019">
        <v>2917</v>
      </c>
      <c r="F36" s="1019" t="s">
        <v>333</v>
      </c>
      <c r="G36" s="1020" t="s">
        <v>238</v>
      </c>
      <c r="H36" s="1017">
        <v>5</v>
      </c>
      <c r="I36" s="1017">
        <v>586</v>
      </c>
      <c r="J36" s="1019">
        <v>152</v>
      </c>
      <c r="K36" s="1019">
        <v>434</v>
      </c>
      <c r="L36" s="1021" t="s">
        <v>333</v>
      </c>
    </row>
    <row r="37" spans="1:12" ht="19.5" customHeight="1">
      <c r="A37" s="1016" t="s">
        <v>279</v>
      </c>
      <c r="B37" s="1017">
        <v>15</v>
      </c>
      <c r="C37" s="1017">
        <v>2944</v>
      </c>
      <c r="D37" s="1018">
        <v>448</v>
      </c>
      <c r="E37" s="1019">
        <v>2496</v>
      </c>
      <c r="F37" s="1019" t="s">
        <v>333</v>
      </c>
      <c r="G37" s="1020" t="s">
        <v>237</v>
      </c>
      <c r="H37" s="1022">
        <v>1</v>
      </c>
      <c r="I37" s="1023" t="s">
        <v>342</v>
      </c>
      <c r="J37" s="1024" t="s">
        <v>342</v>
      </c>
      <c r="K37" s="1019" t="s">
        <v>333</v>
      </c>
      <c r="L37" s="1021" t="s">
        <v>333</v>
      </c>
    </row>
    <row r="38" spans="1:12" ht="19.5" customHeight="1">
      <c r="A38" s="1016" t="s">
        <v>278</v>
      </c>
      <c r="B38" s="1017">
        <v>16</v>
      </c>
      <c r="C38" s="1017">
        <v>4301</v>
      </c>
      <c r="D38" s="1018">
        <v>148</v>
      </c>
      <c r="E38" s="1019">
        <v>1766</v>
      </c>
      <c r="F38" s="1019">
        <v>2387</v>
      </c>
      <c r="G38" s="1020"/>
      <c r="H38" s="1022"/>
      <c r="I38" s="1019"/>
      <c r="J38" s="1018"/>
      <c r="K38" s="1019"/>
      <c r="L38" s="1021"/>
    </row>
    <row r="39" spans="1:12" s="1034" customFormat="1" ht="4.5" customHeight="1">
      <c r="A39" s="1025"/>
      <c r="B39" s="1026"/>
      <c r="C39" s="1027"/>
      <c r="D39" s="1027"/>
      <c r="E39" s="1028"/>
      <c r="F39" s="1028"/>
      <c r="G39" s="1029"/>
      <c r="H39" s="1030"/>
      <c r="I39" s="1031"/>
      <c r="J39" s="1032"/>
      <c r="K39" s="1031"/>
      <c r="L39" s="1033"/>
    </row>
    <row r="40" spans="1:12" s="1034" customFormat="1" ht="4.5" customHeight="1">
      <c r="A40" s="1035"/>
      <c r="B40" s="1036"/>
      <c r="C40" s="1037"/>
      <c r="D40" s="1037"/>
      <c r="E40" s="1038"/>
      <c r="F40" s="1038"/>
    </row>
    <row r="41" spans="1:12" ht="13.5" customHeight="1">
      <c r="A41" s="1039" t="s">
        <v>1300</v>
      </c>
      <c r="B41" s="1036"/>
      <c r="C41" s="1036"/>
      <c r="D41" s="1037"/>
      <c r="E41" s="1038"/>
      <c r="F41" s="1038"/>
      <c r="H41" s="1034"/>
    </row>
    <row r="69" spans="9:9">
      <c r="I69" s="1034"/>
    </row>
  </sheetData>
  <mergeCells count="8">
    <mergeCell ref="I2:I3"/>
    <mergeCell ref="J2:L2"/>
    <mergeCell ref="A2:A3"/>
    <mergeCell ref="B2:B3"/>
    <mergeCell ref="C2:C3"/>
    <mergeCell ref="D2:F2"/>
    <mergeCell ref="G2:G3"/>
    <mergeCell ref="H2:H3"/>
  </mergeCells>
  <phoneticPr fontId="4"/>
  <printOptions horizontalCentered="1"/>
  <pageMargins left="0.55118110236220474" right="0.62992125984251968" top="0.55118110236220474" bottom="0.47244094488188981" header="0.31496062992125984" footer="0.27559055118110237"/>
  <pageSetup paperSize="9" scale="88" firstPageNumber="101" fitToHeight="2" orientation="portrait" useFirstPageNumber="1" r:id="rId1"/>
  <headerFooter>
    <oddFooter>&amp;C&amp;"ＭＳ 明朝,標準"- &amp;P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zoomScaleNormal="100" zoomScaleSheetLayoutView="130" workbookViewId="0"/>
  </sheetViews>
  <sheetFormatPr defaultColWidth="9" defaultRowHeight="13.5"/>
  <cols>
    <col min="1" max="1" width="4.25" style="1042" customWidth="1"/>
    <col min="2" max="2" width="9" style="1042"/>
    <col min="3" max="3" width="12.125" style="1042" customWidth="1"/>
    <col min="4" max="5" width="9" style="1042"/>
    <col min="6" max="6" width="4.25" style="1042" customWidth="1"/>
    <col min="7" max="7" width="9" style="1042"/>
    <col min="8" max="8" width="4.625" style="1042" customWidth="1"/>
    <col min="9" max="9" width="12.125" style="1042" customWidth="1"/>
    <col min="10" max="10" width="9" style="1042" customWidth="1"/>
    <col min="11" max="16384" width="9" style="1042"/>
  </cols>
  <sheetData>
    <row r="1" spans="1:12" ht="18.75" customHeight="1">
      <c r="A1" s="1040" t="s">
        <v>1304</v>
      </c>
      <c r="B1" s="1041"/>
      <c r="C1" s="1041"/>
      <c r="I1" s="1041"/>
      <c r="J1" s="1041"/>
      <c r="K1" s="1041"/>
    </row>
    <row r="2" spans="1:12" ht="24" customHeight="1">
      <c r="A2" s="1558" t="s">
        <v>1305</v>
      </c>
      <c r="B2" s="1559"/>
      <c r="C2" s="1043" t="s">
        <v>1306</v>
      </c>
      <c r="D2" s="1044" t="s">
        <v>198</v>
      </c>
      <c r="E2" s="1043" t="s">
        <v>1307</v>
      </c>
      <c r="F2" s="1560" t="s">
        <v>1305</v>
      </c>
      <c r="G2" s="1559"/>
      <c r="H2" s="1561" t="s">
        <v>1306</v>
      </c>
      <c r="I2" s="1562"/>
      <c r="J2" s="1044" t="s">
        <v>198</v>
      </c>
      <c r="K2" s="1045" t="s">
        <v>1307</v>
      </c>
    </row>
    <row r="3" spans="1:12">
      <c r="A3" s="1046"/>
      <c r="B3" s="1047"/>
      <c r="C3" s="1048" t="s">
        <v>1308</v>
      </c>
      <c r="D3" s="1049" t="s">
        <v>200</v>
      </c>
      <c r="E3" s="1048" t="s">
        <v>200</v>
      </c>
      <c r="F3" s="1050"/>
      <c r="G3" s="1051"/>
      <c r="H3" s="1048"/>
      <c r="I3" s="1048" t="s">
        <v>1308</v>
      </c>
      <c r="J3" s="1049" t="s">
        <v>200</v>
      </c>
      <c r="K3" s="1049" t="s">
        <v>200</v>
      </c>
    </row>
    <row r="4" spans="1:12">
      <c r="A4" s="1563" t="s">
        <v>470</v>
      </c>
      <c r="B4" s="1564"/>
      <c r="C4" s="1052">
        <v>519640378</v>
      </c>
      <c r="D4" s="1053">
        <v>100</v>
      </c>
      <c r="E4" s="1054">
        <v>-4.5</v>
      </c>
      <c r="F4" s="1055"/>
      <c r="G4" s="1056"/>
      <c r="H4" s="1057"/>
      <c r="I4" s="1058"/>
      <c r="J4" s="1059"/>
      <c r="K4" s="1053"/>
      <c r="L4" s="1060"/>
    </row>
    <row r="5" spans="1:12">
      <c r="A5" s="1061">
        <v>9</v>
      </c>
      <c r="B5" s="1062" t="s">
        <v>531</v>
      </c>
      <c r="C5" s="1063">
        <v>56170001</v>
      </c>
      <c r="D5" s="1059">
        <v>10.8</v>
      </c>
      <c r="E5" s="1054">
        <v>0.8</v>
      </c>
      <c r="F5" s="1064">
        <v>21</v>
      </c>
      <c r="G5" s="1065" t="s">
        <v>1309</v>
      </c>
      <c r="H5" s="1066"/>
      <c r="I5" s="1067">
        <v>14048322</v>
      </c>
      <c r="J5" s="1059">
        <v>2.7</v>
      </c>
      <c r="K5" s="1068">
        <v>-2.1</v>
      </c>
      <c r="L5" s="1060"/>
    </row>
    <row r="6" spans="1:12">
      <c r="A6" s="1069">
        <v>10</v>
      </c>
      <c r="B6" s="1062" t="s">
        <v>534</v>
      </c>
      <c r="C6" s="1063">
        <v>13878546</v>
      </c>
      <c r="D6" s="1059">
        <v>2.7</v>
      </c>
      <c r="E6" s="1054">
        <v>-0.5</v>
      </c>
      <c r="F6" s="1064">
        <v>22</v>
      </c>
      <c r="G6" s="1065" t="s">
        <v>565</v>
      </c>
      <c r="H6" s="1066"/>
      <c r="I6" s="1067">
        <v>4175427</v>
      </c>
      <c r="J6" s="1059">
        <v>0.8</v>
      </c>
      <c r="K6" s="1068">
        <v>-6.7</v>
      </c>
      <c r="L6" s="1060"/>
    </row>
    <row r="7" spans="1:12">
      <c r="A7" s="1069">
        <v>11</v>
      </c>
      <c r="B7" s="1062" t="s">
        <v>1310</v>
      </c>
      <c r="C7" s="1063">
        <v>1706470</v>
      </c>
      <c r="D7" s="1059">
        <v>0.3</v>
      </c>
      <c r="E7" s="1054">
        <v>4.5999999999999996</v>
      </c>
      <c r="F7" s="1064">
        <v>23</v>
      </c>
      <c r="G7" s="1065" t="s">
        <v>567</v>
      </c>
      <c r="H7" s="1066"/>
      <c r="I7" s="1067">
        <v>12506785</v>
      </c>
      <c r="J7" s="1059">
        <v>2.4</v>
      </c>
      <c r="K7" s="1068">
        <v>-6.7</v>
      </c>
      <c r="L7" s="1060"/>
    </row>
    <row r="8" spans="1:12">
      <c r="A8" s="1069">
        <v>12</v>
      </c>
      <c r="B8" s="1062" t="s">
        <v>538</v>
      </c>
      <c r="C8" s="1063">
        <v>2715439</v>
      </c>
      <c r="D8" s="1059">
        <v>0.5</v>
      </c>
      <c r="E8" s="1054">
        <v>-6.9</v>
      </c>
      <c r="F8" s="1064">
        <v>24</v>
      </c>
      <c r="G8" s="1065" t="s">
        <v>570</v>
      </c>
      <c r="H8" s="1066"/>
      <c r="I8" s="1067">
        <v>33978939</v>
      </c>
      <c r="J8" s="1059">
        <v>6.5</v>
      </c>
      <c r="K8" s="1068">
        <v>-1.2</v>
      </c>
      <c r="L8" s="1060"/>
    </row>
    <row r="9" spans="1:12">
      <c r="A9" s="1069">
        <v>13</v>
      </c>
      <c r="B9" s="1062" t="s">
        <v>540</v>
      </c>
      <c r="C9" s="1063">
        <v>2269369</v>
      </c>
      <c r="D9" s="1059">
        <v>0.4</v>
      </c>
      <c r="E9" s="1054">
        <v>-0.4</v>
      </c>
      <c r="F9" s="1064">
        <v>25</v>
      </c>
      <c r="G9" s="1065" t="s">
        <v>1311</v>
      </c>
      <c r="H9" s="1066"/>
      <c r="I9" s="1067">
        <v>34951710</v>
      </c>
      <c r="J9" s="1059">
        <v>6.7</v>
      </c>
      <c r="K9" s="1068">
        <v>-13.3</v>
      </c>
      <c r="L9" s="1060"/>
    </row>
    <row r="10" spans="1:12">
      <c r="A10" s="1069">
        <v>14</v>
      </c>
      <c r="B10" s="1062" t="s">
        <v>1312</v>
      </c>
      <c r="C10" s="1063">
        <v>6961120</v>
      </c>
      <c r="D10" s="1059">
        <v>1.3</v>
      </c>
      <c r="E10" s="1054">
        <v>-1.3</v>
      </c>
      <c r="F10" s="1064">
        <v>26</v>
      </c>
      <c r="G10" s="1065" t="s">
        <v>1313</v>
      </c>
      <c r="H10" s="1066"/>
      <c r="I10" s="1067">
        <v>71449571</v>
      </c>
      <c r="J10" s="1059">
        <v>13.7</v>
      </c>
      <c r="K10" s="1068">
        <v>-7.9</v>
      </c>
      <c r="L10" s="1060"/>
    </row>
    <row r="11" spans="1:12">
      <c r="A11" s="1069">
        <v>15</v>
      </c>
      <c r="B11" s="1062" t="s">
        <v>545</v>
      </c>
      <c r="C11" s="1063">
        <v>6860304</v>
      </c>
      <c r="D11" s="1059">
        <v>1.3</v>
      </c>
      <c r="E11" s="1054">
        <v>-1.6</v>
      </c>
      <c r="F11" s="1064">
        <v>27</v>
      </c>
      <c r="G11" s="1065" t="s">
        <v>1314</v>
      </c>
      <c r="H11" s="1066"/>
      <c r="I11" s="1067">
        <v>22186569</v>
      </c>
      <c r="J11" s="1059">
        <v>4.3</v>
      </c>
      <c r="K11" s="1068">
        <v>-0.2</v>
      </c>
      <c r="L11" s="1060"/>
    </row>
    <row r="12" spans="1:12">
      <c r="A12" s="1069">
        <v>16</v>
      </c>
      <c r="B12" s="1062" t="s">
        <v>547</v>
      </c>
      <c r="C12" s="1063">
        <v>9410538</v>
      </c>
      <c r="D12" s="1059">
        <v>1.8</v>
      </c>
      <c r="E12" s="1054">
        <v>-7.4</v>
      </c>
      <c r="F12" s="1064">
        <v>28</v>
      </c>
      <c r="G12" s="1065" t="s">
        <v>1315</v>
      </c>
      <c r="H12" s="1066"/>
      <c r="I12" s="1067">
        <v>66299363</v>
      </c>
      <c r="J12" s="1059">
        <v>12.8</v>
      </c>
      <c r="K12" s="1068">
        <v>-8.5</v>
      </c>
      <c r="L12" s="1060"/>
    </row>
    <row r="13" spans="1:12">
      <c r="A13" s="1069">
        <v>17</v>
      </c>
      <c r="B13" s="1062" t="s">
        <v>550</v>
      </c>
      <c r="C13" s="1063">
        <v>734558</v>
      </c>
      <c r="D13" s="1059">
        <v>0.1</v>
      </c>
      <c r="E13" s="1054">
        <v>-0.3</v>
      </c>
      <c r="F13" s="1064">
        <v>29</v>
      </c>
      <c r="G13" s="1065" t="s">
        <v>1316</v>
      </c>
      <c r="H13" s="1066"/>
      <c r="I13" s="1067">
        <v>32895764</v>
      </c>
      <c r="J13" s="1059">
        <v>6.3</v>
      </c>
      <c r="K13" s="1068">
        <v>-6.7</v>
      </c>
      <c r="L13" s="1060"/>
    </row>
    <row r="14" spans="1:12">
      <c r="A14" s="1069">
        <v>18</v>
      </c>
      <c r="B14" s="1062" t="s">
        <v>215</v>
      </c>
      <c r="C14" s="1063">
        <v>18234159</v>
      </c>
      <c r="D14" s="1059">
        <v>3.5</v>
      </c>
      <c r="E14" s="1054">
        <v>-3.3</v>
      </c>
      <c r="F14" s="1064">
        <v>30</v>
      </c>
      <c r="G14" s="1065" t="s">
        <v>1317</v>
      </c>
      <c r="H14" s="1066"/>
      <c r="I14" s="1067">
        <v>49931592</v>
      </c>
      <c r="J14" s="1059">
        <v>9.6</v>
      </c>
      <c r="K14" s="1068">
        <v>1.1000000000000001</v>
      </c>
      <c r="L14" s="1060"/>
    </row>
    <row r="15" spans="1:12">
      <c r="A15" s="1069">
        <v>19</v>
      </c>
      <c r="B15" s="1062" t="s">
        <v>555</v>
      </c>
      <c r="C15" s="1063">
        <v>1066024</v>
      </c>
      <c r="D15" s="1059">
        <v>0.2</v>
      </c>
      <c r="E15" s="1054">
        <v>2.6</v>
      </c>
      <c r="F15" s="1064">
        <v>31</v>
      </c>
      <c r="G15" s="1065" t="s">
        <v>1318</v>
      </c>
      <c r="H15" s="1066"/>
      <c r="I15" s="1067">
        <v>44614958</v>
      </c>
      <c r="J15" s="1059">
        <v>8.6</v>
      </c>
      <c r="K15" s="1068">
        <v>-1.9</v>
      </c>
      <c r="L15" s="1060"/>
    </row>
    <row r="16" spans="1:12">
      <c r="A16" s="1069">
        <v>20</v>
      </c>
      <c r="B16" s="1070" t="s">
        <v>1319</v>
      </c>
      <c r="C16" s="1063">
        <v>293278</v>
      </c>
      <c r="D16" s="1059">
        <v>0.1</v>
      </c>
      <c r="E16" s="1054">
        <v>-7.3</v>
      </c>
      <c r="F16" s="1064">
        <v>32</v>
      </c>
      <c r="G16" s="1070" t="s">
        <v>1320</v>
      </c>
      <c r="H16" s="1071"/>
      <c r="I16" s="1067">
        <v>12301572</v>
      </c>
      <c r="J16" s="1059">
        <v>2.4</v>
      </c>
      <c r="K16" s="1068">
        <v>-7.3</v>
      </c>
      <c r="L16" s="1060"/>
    </row>
    <row r="17" spans="1:11" ht="3" customHeight="1">
      <c r="A17" s="1072"/>
      <c r="B17" s="1073"/>
      <c r="C17" s="1074"/>
      <c r="D17" s="1075"/>
      <c r="E17" s="1076"/>
      <c r="F17" s="1077"/>
      <c r="G17" s="1078"/>
      <c r="H17" s="1079"/>
      <c r="I17" s="1074"/>
      <c r="J17" s="1075"/>
      <c r="K17" s="1080"/>
    </row>
    <row r="18" spans="1:11" ht="10.5" customHeight="1">
      <c r="A18" s="1081"/>
    </row>
    <row r="19" spans="1:11" ht="10.5" customHeight="1">
      <c r="A19" s="1081"/>
    </row>
    <row r="20" spans="1:11" ht="10.5" customHeight="1"/>
  </sheetData>
  <mergeCells count="4">
    <mergeCell ref="A2:B2"/>
    <mergeCell ref="F2:G2"/>
    <mergeCell ref="H2:I2"/>
    <mergeCell ref="A4:B4"/>
  </mergeCells>
  <phoneticPr fontId="4"/>
  <printOptions horizontalCentered="1"/>
  <pageMargins left="0.70866141732283472" right="0.70866141732283472" top="0.35433070866141736" bottom="0.51181102362204722" header="0.31496062992125984" footer="0.31496062992125984"/>
  <pageSetup paperSize="9" scale="98" firstPageNumber="104" orientation="portrait" useFirstPageNumber="1" r:id="rId1"/>
  <headerFooter>
    <oddFooter>&amp;C&amp;"ＭＳ 明朝,標準"- &amp;P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7"/>
  <sheetViews>
    <sheetView zoomScaleNormal="100" zoomScaleSheetLayoutView="115" workbookViewId="0"/>
  </sheetViews>
  <sheetFormatPr defaultColWidth="9" defaultRowHeight="13.5"/>
  <cols>
    <col min="1" max="1" width="4.25" style="1082" customWidth="1"/>
    <col min="2" max="2" width="9" style="1082"/>
    <col min="3" max="3" width="12.125" style="1082" customWidth="1"/>
    <col min="4" max="5" width="9" style="1082"/>
    <col min="6" max="6" width="2.875" style="1082" customWidth="1"/>
    <col min="7" max="8" width="9" style="1082"/>
    <col min="9" max="9" width="4.25" style="1082" customWidth="1"/>
    <col min="10" max="10" width="8.875" style="1082" customWidth="1"/>
    <col min="11" max="16384" width="9" style="1082"/>
  </cols>
  <sheetData>
    <row r="1" spans="1:11" ht="10.5" customHeight="1"/>
    <row r="2" spans="1:11" ht="18.75" customHeight="1">
      <c r="A2" s="1083" t="s">
        <v>1321</v>
      </c>
    </row>
    <row r="3" spans="1:11" ht="24" customHeight="1">
      <c r="A3" s="1084" t="s">
        <v>1322</v>
      </c>
      <c r="B3" s="1286" t="s">
        <v>1323</v>
      </c>
      <c r="C3" s="1565" t="s">
        <v>1324</v>
      </c>
      <c r="D3" s="1566"/>
      <c r="E3" s="1566"/>
      <c r="F3" s="1566"/>
      <c r="G3" s="1566"/>
      <c r="H3" s="1567"/>
      <c r="I3" s="1565" t="s">
        <v>1325</v>
      </c>
      <c r="J3" s="1568"/>
      <c r="K3" s="1084" t="s">
        <v>1326</v>
      </c>
    </row>
    <row r="4" spans="1:11">
      <c r="A4" s="1085"/>
      <c r="B4" s="1086"/>
      <c r="C4" s="1569"/>
      <c r="D4" s="1570"/>
      <c r="E4" s="1570"/>
      <c r="F4" s="1570"/>
      <c r="G4" s="1570"/>
      <c r="H4" s="1571"/>
      <c r="I4" s="1087"/>
      <c r="J4" s="1088" t="s">
        <v>1327</v>
      </c>
      <c r="K4" s="1085"/>
    </row>
    <row r="5" spans="1:11" s="1096" customFormat="1">
      <c r="A5" s="1089">
        <v>1</v>
      </c>
      <c r="B5" s="1090">
        <v>301315</v>
      </c>
      <c r="C5" s="1091" t="s">
        <v>1328</v>
      </c>
      <c r="D5" s="1091"/>
      <c r="E5" s="1091"/>
      <c r="F5" s="1091"/>
      <c r="G5" s="1091"/>
      <c r="H5" s="1092"/>
      <c r="I5" s="1093"/>
      <c r="J5" s="1094">
        <v>22782920</v>
      </c>
      <c r="K5" s="1095">
        <v>10</v>
      </c>
    </row>
    <row r="6" spans="1:11" s="1096" customFormat="1">
      <c r="A6" s="1089">
        <v>2</v>
      </c>
      <c r="B6" s="1090">
        <v>311314</v>
      </c>
      <c r="C6" s="1091" t="s">
        <v>1329</v>
      </c>
      <c r="D6" s="1091"/>
      <c r="E6" s="1091"/>
      <c r="F6" s="1091"/>
      <c r="G6" s="1091"/>
      <c r="H6" s="1092"/>
      <c r="I6" s="1093"/>
      <c r="J6" s="1094">
        <v>12924422</v>
      </c>
      <c r="K6" s="1095">
        <v>55</v>
      </c>
    </row>
    <row r="7" spans="1:11" s="1096" customFormat="1">
      <c r="A7" s="1089">
        <v>3</v>
      </c>
      <c r="B7" s="1090">
        <v>284111</v>
      </c>
      <c r="C7" s="1091" t="s">
        <v>1330</v>
      </c>
      <c r="D7" s="1091"/>
      <c r="E7" s="1091"/>
      <c r="F7" s="1091"/>
      <c r="G7" s="1091"/>
      <c r="H7" s="1092"/>
      <c r="I7" s="1093"/>
      <c r="J7" s="1094">
        <v>11777814</v>
      </c>
      <c r="K7" s="1095">
        <v>19</v>
      </c>
    </row>
    <row r="8" spans="1:11" s="1096" customFormat="1">
      <c r="A8" s="1089">
        <v>4</v>
      </c>
      <c r="B8" s="1090">
        <v>311329</v>
      </c>
      <c r="C8" s="1091" t="s">
        <v>1331</v>
      </c>
      <c r="D8" s="1091"/>
      <c r="E8" s="1091"/>
      <c r="F8" s="1091"/>
      <c r="G8" s="1091"/>
      <c r="H8" s="1092"/>
      <c r="I8" s="1093"/>
      <c r="J8" s="1094">
        <v>10437243</v>
      </c>
      <c r="K8" s="1095">
        <v>51</v>
      </c>
    </row>
    <row r="9" spans="1:11" s="1096" customFormat="1">
      <c r="A9" s="1089">
        <v>5</v>
      </c>
      <c r="B9" s="1090">
        <v>262111</v>
      </c>
      <c r="C9" s="1091" t="s">
        <v>1332</v>
      </c>
      <c r="D9" s="1091"/>
      <c r="E9" s="1091"/>
      <c r="F9" s="1091"/>
      <c r="G9" s="1091"/>
      <c r="H9" s="1092"/>
      <c r="I9" s="1093"/>
      <c r="J9" s="1094">
        <v>10340630</v>
      </c>
      <c r="K9" s="1095">
        <v>7</v>
      </c>
    </row>
    <row r="10" spans="1:11" s="1096" customFormat="1">
      <c r="A10" s="1089">
        <v>6</v>
      </c>
      <c r="B10" s="1090">
        <v>289929</v>
      </c>
      <c r="C10" s="1091" t="s">
        <v>1333</v>
      </c>
      <c r="D10" s="1091"/>
      <c r="E10" s="1091"/>
      <c r="F10" s="1091"/>
      <c r="G10" s="1091"/>
      <c r="H10" s="1092"/>
      <c r="I10" s="1093"/>
      <c r="J10" s="1094">
        <v>8608471</v>
      </c>
      <c r="K10" s="1095">
        <v>55</v>
      </c>
    </row>
    <row r="11" spans="1:11" s="1096" customFormat="1">
      <c r="A11" s="1089">
        <v>7</v>
      </c>
      <c r="B11" s="1090">
        <v>311316</v>
      </c>
      <c r="C11" s="1091" t="s">
        <v>1334</v>
      </c>
      <c r="D11" s="1091"/>
      <c r="E11" s="1091"/>
      <c r="F11" s="1091"/>
      <c r="G11" s="1091"/>
      <c r="H11" s="1092"/>
      <c r="I11" s="1093"/>
      <c r="J11" s="1094">
        <v>8103668</v>
      </c>
      <c r="K11" s="1095">
        <v>45</v>
      </c>
    </row>
    <row r="12" spans="1:11" s="1096" customFormat="1">
      <c r="A12" s="1089">
        <v>8</v>
      </c>
      <c r="B12" s="1090">
        <v>94111</v>
      </c>
      <c r="C12" s="1091" t="s">
        <v>1335</v>
      </c>
      <c r="D12" s="1091"/>
      <c r="E12" s="1091"/>
      <c r="F12" s="1091"/>
      <c r="G12" s="1091"/>
      <c r="H12" s="1092"/>
      <c r="I12" s="1093"/>
      <c r="J12" s="1094">
        <v>7008421</v>
      </c>
      <c r="K12" s="1095">
        <v>58</v>
      </c>
    </row>
    <row r="13" spans="1:11" s="1096" customFormat="1">
      <c r="A13" s="1089">
        <v>9</v>
      </c>
      <c r="B13" s="1090">
        <v>284212</v>
      </c>
      <c r="C13" s="1091" t="s">
        <v>1336</v>
      </c>
      <c r="D13" s="1091"/>
      <c r="E13" s="1091"/>
      <c r="F13" s="1091"/>
      <c r="G13" s="1091"/>
      <c r="H13" s="1092"/>
      <c r="I13" s="1093"/>
      <c r="J13" s="1097">
        <v>6700739</v>
      </c>
      <c r="K13" s="1095">
        <v>5</v>
      </c>
    </row>
    <row r="14" spans="1:11" s="1096" customFormat="1">
      <c r="A14" s="1089">
        <v>10</v>
      </c>
      <c r="B14" s="1090" t="s">
        <v>341</v>
      </c>
      <c r="C14" s="1091" t="s">
        <v>341</v>
      </c>
      <c r="D14" s="1091"/>
      <c r="E14" s="1091"/>
      <c r="F14" s="1091"/>
      <c r="G14" s="1091"/>
      <c r="H14" s="1092"/>
      <c r="I14" s="1093"/>
      <c r="J14" s="1097" t="s">
        <v>342</v>
      </c>
      <c r="K14" s="1095">
        <v>2</v>
      </c>
    </row>
    <row r="15" spans="1:11" s="1096" customFormat="1">
      <c r="A15" s="1089">
        <v>11</v>
      </c>
      <c r="B15" s="1090">
        <v>291121</v>
      </c>
      <c r="C15" s="1091" t="s">
        <v>1338</v>
      </c>
      <c r="D15" s="1091"/>
      <c r="E15" s="1091"/>
      <c r="F15" s="1091"/>
      <c r="G15" s="1091"/>
      <c r="H15" s="1092"/>
      <c r="I15" s="1093"/>
      <c r="J15" s="1094">
        <v>6490676</v>
      </c>
      <c r="K15" s="1095">
        <v>21</v>
      </c>
    </row>
    <row r="16" spans="1:11" s="1096" customFormat="1">
      <c r="A16" s="1089">
        <v>12</v>
      </c>
      <c r="B16" s="1090">
        <v>244111</v>
      </c>
      <c r="C16" s="1091" t="s">
        <v>1339</v>
      </c>
      <c r="D16" s="1091"/>
      <c r="E16" s="1091"/>
      <c r="F16" s="1091"/>
      <c r="G16" s="1091"/>
      <c r="H16" s="1092"/>
      <c r="I16" s="1093"/>
      <c r="J16" s="1094">
        <v>6482814</v>
      </c>
      <c r="K16" s="1095">
        <v>46</v>
      </c>
    </row>
    <row r="17" spans="1:11" s="1096" customFormat="1">
      <c r="A17" s="1089">
        <v>13</v>
      </c>
      <c r="B17" s="1098">
        <v>99939</v>
      </c>
      <c r="C17" s="1091" t="s">
        <v>1340</v>
      </c>
      <c r="D17" s="1091"/>
      <c r="E17" s="1091"/>
      <c r="F17" s="1091"/>
      <c r="G17" s="1091"/>
      <c r="H17" s="1092"/>
      <c r="I17" s="1093"/>
      <c r="J17" s="1094">
        <v>5383479</v>
      </c>
      <c r="K17" s="1095">
        <v>106</v>
      </c>
    </row>
    <row r="18" spans="1:11" s="1096" customFormat="1">
      <c r="A18" s="1089">
        <v>14</v>
      </c>
      <c r="B18" s="1090">
        <v>245211</v>
      </c>
      <c r="C18" s="1091" t="s">
        <v>1341</v>
      </c>
      <c r="D18" s="1091"/>
      <c r="E18" s="1091"/>
      <c r="F18" s="1091"/>
      <c r="G18" s="1091"/>
      <c r="H18" s="1092"/>
      <c r="I18" s="1093"/>
      <c r="J18" s="1094">
        <v>5311554</v>
      </c>
      <c r="K18" s="1095">
        <v>105</v>
      </c>
    </row>
    <row r="19" spans="1:11" s="1096" customFormat="1">
      <c r="A19" s="1089">
        <v>15</v>
      </c>
      <c r="B19" s="1090" t="s">
        <v>341</v>
      </c>
      <c r="C19" s="1091" t="s">
        <v>341</v>
      </c>
      <c r="D19" s="1091"/>
      <c r="E19" s="1091"/>
      <c r="F19" s="1091"/>
      <c r="G19" s="1091"/>
      <c r="H19" s="1092"/>
      <c r="I19" s="1093"/>
      <c r="J19" s="1097" t="s">
        <v>342</v>
      </c>
      <c r="K19" s="1095">
        <v>1</v>
      </c>
    </row>
    <row r="20" spans="1:11" s="1096" customFormat="1">
      <c r="A20" s="1089">
        <v>16</v>
      </c>
      <c r="B20" s="1090">
        <v>101112</v>
      </c>
      <c r="C20" s="1091" t="s">
        <v>1343</v>
      </c>
      <c r="D20" s="1091"/>
      <c r="E20" s="1091"/>
      <c r="F20" s="1091"/>
      <c r="G20" s="1091"/>
      <c r="H20" s="1092"/>
      <c r="I20" s="1093"/>
      <c r="J20" s="1094">
        <v>4999155</v>
      </c>
      <c r="K20" s="1095">
        <v>31</v>
      </c>
    </row>
    <row r="21" spans="1:11" s="1096" customFormat="1">
      <c r="A21" s="1089">
        <v>17</v>
      </c>
      <c r="B21" s="1090">
        <v>265311</v>
      </c>
      <c r="C21" s="1091" t="s">
        <v>1344</v>
      </c>
      <c r="D21" s="1091"/>
      <c r="E21" s="1091"/>
      <c r="F21" s="1091"/>
      <c r="G21" s="1091"/>
      <c r="H21" s="1092"/>
      <c r="I21" s="1093"/>
      <c r="J21" s="1097">
        <v>4414560</v>
      </c>
      <c r="K21" s="1095">
        <v>14</v>
      </c>
    </row>
    <row r="22" spans="1:11" s="1096" customFormat="1">
      <c r="A22" s="1089">
        <v>18</v>
      </c>
      <c r="B22" s="1090">
        <v>303411</v>
      </c>
      <c r="C22" s="1091" t="s">
        <v>1345</v>
      </c>
      <c r="D22" s="1091"/>
      <c r="E22" s="1091"/>
      <c r="F22" s="1091"/>
      <c r="G22" s="1091"/>
      <c r="H22" s="1092"/>
      <c r="I22" s="1093"/>
      <c r="J22" s="1097">
        <v>4352909</v>
      </c>
      <c r="K22" s="1095">
        <v>5</v>
      </c>
    </row>
    <row r="23" spans="1:11" s="1096" customFormat="1">
      <c r="A23" s="1089">
        <v>19</v>
      </c>
      <c r="B23" s="1090">
        <v>151111</v>
      </c>
      <c r="C23" s="1091" t="s">
        <v>1346</v>
      </c>
      <c r="D23" s="1091"/>
      <c r="E23" s="1091"/>
      <c r="F23" s="1091"/>
      <c r="G23" s="1091"/>
      <c r="H23" s="1092"/>
      <c r="I23" s="1093"/>
      <c r="J23" s="1094">
        <v>4337637</v>
      </c>
      <c r="K23" s="1095">
        <v>136</v>
      </c>
    </row>
    <row r="24" spans="1:11" s="1096" customFormat="1">
      <c r="A24" s="1089">
        <v>20</v>
      </c>
      <c r="B24" s="1099">
        <v>267121</v>
      </c>
      <c r="C24" s="1091" t="s">
        <v>1347</v>
      </c>
      <c r="D24" s="1091"/>
      <c r="E24" s="1091"/>
      <c r="F24" s="1091"/>
      <c r="G24" s="1091"/>
      <c r="H24" s="1092"/>
      <c r="I24" s="1093"/>
      <c r="J24" s="1094">
        <v>4227777</v>
      </c>
      <c r="K24" s="1095">
        <v>112</v>
      </c>
    </row>
    <row r="25" spans="1:11" s="1096" customFormat="1">
      <c r="A25" s="1089">
        <v>21</v>
      </c>
      <c r="B25" s="1090">
        <v>165211</v>
      </c>
      <c r="C25" s="1091" t="s">
        <v>1348</v>
      </c>
      <c r="D25" s="1091"/>
      <c r="E25" s="1091"/>
      <c r="F25" s="1091"/>
      <c r="G25" s="1091"/>
      <c r="H25" s="1092"/>
      <c r="I25" s="1093"/>
      <c r="J25" s="1097">
        <v>4119801</v>
      </c>
      <c r="K25" s="1095">
        <v>11</v>
      </c>
    </row>
    <row r="26" spans="1:11" s="1096" customFormat="1">
      <c r="A26" s="1089">
        <v>22</v>
      </c>
      <c r="B26" s="1090">
        <v>284211</v>
      </c>
      <c r="C26" s="1091" t="s">
        <v>1349</v>
      </c>
      <c r="D26" s="1091"/>
      <c r="E26" s="1091"/>
      <c r="F26" s="1091"/>
      <c r="G26" s="1091"/>
      <c r="H26" s="1092"/>
      <c r="I26" s="1093"/>
      <c r="J26" s="1094">
        <v>4010321</v>
      </c>
      <c r="K26" s="1095">
        <v>31</v>
      </c>
    </row>
    <row r="27" spans="1:11" s="1096" customFormat="1">
      <c r="A27" s="1089">
        <v>23</v>
      </c>
      <c r="B27" s="1090">
        <v>183211</v>
      </c>
      <c r="C27" s="1091" t="s">
        <v>1350</v>
      </c>
      <c r="D27" s="1091"/>
      <c r="E27" s="1091"/>
      <c r="F27" s="1091"/>
      <c r="G27" s="1091"/>
      <c r="H27" s="1092"/>
      <c r="I27" s="1093"/>
      <c r="J27" s="1094">
        <v>3995248</v>
      </c>
      <c r="K27" s="1095">
        <v>74</v>
      </c>
    </row>
    <row r="28" spans="1:11" s="1096" customFormat="1">
      <c r="A28" s="1089">
        <v>24</v>
      </c>
      <c r="B28" s="1090">
        <v>323111</v>
      </c>
      <c r="C28" s="1091" t="s">
        <v>1351</v>
      </c>
      <c r="D28" s="1091"/>
      <c r="E28" s="1091"/>
      <c r="F28" s="1091"/>
      <c r="G28" s="1091"/>
      <c r="H28" s="1092"/>
      <c r="I28" s="1093"/>
      <c r="J28" s="1097">
        <v>3923631</v>
      </c>
      <c r="K28" s="1095">
        <v>4</v>
      </c>
    </row>
    <row r="29" spans="1:11" s="1096" customFormat="1">
      <c r="A29" s="1089">
        <v>25</v>
      </c>
      <c r="B29" s="1090">
        <v>259214</v>
      </c>
      <c r="C29" s="1091" t="s">
        <v>1352</v>
      </c>
      <c r="D29" s="1091"/>
      <c r="E29" s="1091"/>
      <c r="F29" s="1091"/>
      <c r="G29" s="1091"/>
      <c r="H29" s="1092"/>
      <c r="I29" s="1093"/>
      <c r="J29" s="1094">
        <v>3745761</v>
      </c>
      <c r="K29" s="1095">
        <v>8</v>
      </c>
    </row>
    <row r="30" spans="1:11" s="1096" customFormat="1">
      <c r="A30" s="1089">
        <v>26</v>
      </c>
      <c r="B30" s="1090">
        <v>269419</v>
      </c>
      <c r="C30" s="1091" t="s">
        <v>1353</v>
      </c>
      <c r="D30" s="1091"/>
      <c r="E30" s="1091"/>
      <c r="F30" s="1091"/>
      <c r="G30" s="1091"/>
      <c r="H30" s="1092"/>
      <c r="I30" s="1093"/>
      <c r="J30" s="1094">
        <v>3698102</v>
      </c>
      <c r="K30" s="1095">
        <v>9</v>
      </c>
    </row>
    <row r="31" spans="1:11" s="1096" customFormat="1">
      <c r="A31" s="1089">
        <v>27</v>
      </c>
      <c r="B31" s="1090">
        <v>252314</v>
      </c>
      <c r="C31" s="1091" t="s">
        <v>1354</v>
      </c>
      <c r="D31" s="1091"/>
      <c r="E31" s="1091"/>
      <c r="F31" s="1091"/>
      <c r="G31" s="1091"/>
      <c r="H31" s="1092"/>
      <c r="I31" s="1093"/>
      <c r="J31" s="1094">
        <v>3588209</v>
      </c>
      <c r="K31" s="1095">
        <v>11</v>
      </c>
    </row>
    <row r="32" spans="1:11" s="1096" customFormat="1">
      <c r="A32" s="1089">
        <v>28</v>
      </c>
      <c r="B32" s="1098">
        <v>145311</v>
      </c>
      <c r="C32" s="1091" t="s">
        <v>1355</v>
      </c>
      <c r="D32" s="1091"/>
      <c r="E32" s="1091"/>
      <c r="F32" s="1091"/>
      <c r="G32" s="1091"/>
      <c r="H32" s="1092"/>
      <c r="I32" s="1093"/>
      <c r="J32" s="1094">
        <v>3564287</v>
      </c>
      <c r="K32" s="1095">
        <v>56</v>
      </c>
    </row>
    <row r="33" spans="1:11" s="1096" customFormat="1">
      <c r="A33" s="1089">
        <v>29</v>
      </c>
      <c r="B33" s="1090">
        <v>266111</v>
      </c>
      <c r="C33" s="1091" t="s">
        <v>1356</v>
      </c>
      <c r="D33" s="1091"/>
      <c r="E33" s="1091"/>
      <c r="F33" s="1091"/>
      <c r="G33" s="1091"/>
      <c r="H33" s="1092"/>
      <c r="I33" s="1093"/>
      <c r="J33" s="1094">
        <v>3507930</v>
      </c>
      <c r="K33" s="1095">
        <v>4</v>
      </c>
    </row>
    <row r="34" spans="1:11" s="1096" customFormat="1">
      <c r="A34" s="1089">
        <v>30</v>
      </c>
      <c r="B34" s="1090">
        <v>183319</v>
      </c>
      <c r="C34" s="1091" t="s">
        <v>1357</v>
      </c>
      <c r="D34" s="1091"/>
      <c r="E34" s="1091"/>
      <c r="F34" s="1091"/>
      <c r="G34" s="1091"/>
      <c r="H34" s="1092"/>
      <c r="I34" s="1093"/>
      <c r="J34" s="1094">
        <v>3485264</v>
      </c>
      <c r="K34" s="1095">
        <v>88</v>
      </c>
    </row>
    <row r="35" spans="1:11" s="1096" customFormat="1">
      <c r="A35" s="1089">
        <v>31</v>
      </c>
      <c r="B35" s="1090">
        <v>297112</v>
      </c>
      <c r="C35" s="1091" t="s">
        <v>1358</v>
      </c>
      <c r="D35" s="1091"/>
      <c r="E35" s="1091"/>
      <c r="F35" s="1091"/>
      <c r="G35" s="1091"/>
      <c r="H35" s="1092"/>
      <c r="I35" s="1093"/>
      <c r="J35" s="1094">
        <v>3362178</v>
      </c>
      <c r="K35" s="1095">
        <v>12</v>
      </c>
    </row>
    <row r="36" spans="1:11" s="1096" customFormat="1">
      <c r="A36" s="1089">
        <v>32</v>
      </c>
      <c r="B36" s="1090">
        <v>265319</v>
      </c>
      <c r="C36" s="1091" t="s">
        <v>1359</v>
      </c>
      <c r="D36" s="1091"/>
      <c r="E36" s="1091"/>
      <c r="F36" s="1091"/>
      <c r="G36" s="1091"/>
      <c r="H36" s="1092"/>
      <c r="I36" s="1093"/>
      <c r="J36" s="1094">
        <v>3332061</v>
      </c>
      <c r="K36" s="1095">
        <v>19</v>
      </c>
    </row>
    <row r="37" spans="1:11" s="1096" customFormat="1">
      <c r="A37" s="1089">
        <v>33</v>
      </c>
      <c r="B37" s="1090">
        <v>91412</v>
      </c>
      <c r="C37" s="1091" t="s">
        <v>1360</v>
      </c>
      <c r="D37" s="1091"/>
      <c r="E37" s="1091"/>
      <c r="F37" s="1091"/>
      <c r="G37" s="1091"/>
      <c r="H37" s="1092"/>
      <c r="I37" s="1093"/>
      <c r="J37" s="1094">
        <v>3322738</v>
      </c>
      <c r="K37" s="1095">
        <v>9</v>
      </c>
    </row>
    <row r="38" spans="1:11" s="1096" customFormat="1">
      <c r="A38" s="1089">
        <v>34</v>
      </c>
      <c r="B38" s="1090">
        <v>249213</v>
      </c>
      <c r="C38" s="1091" t="s">
        <v>1361</v>
      </c>
      <c r="D38" s="1091"/>
      <c r="E38" s="1091"/>
      <c r="F38" s="1091"/>
      <c r="G38" s="1091"/>
      <c r="H38" s="1092"/>
      <c r="I38" s="1093"/>
      <c r="J38" s="1097">
        <v>3320372</v>
      </c>
      <c r="K38" s="1095">
        <v>22</v>
      </c>
    </row>
    <row r="39" spans="1:11" s="1096" customFormat="1">
      <c r="A39" s="1089">
        <v>35</v>
      </c>
      <c r="B39" s="1090">
        <v>311315</v>
      </c>
      <c r="C39" s="1091" t="s">
        <v>1362</v>
      </c>
      <c r="D39" s="1091"/>
      <c r="E39" s="1091"/>
      <c r="F39" s="1091"/>
      <c r="G39" s="1091"/>
      <c r="H39" s="1092"/>
      <c r="I39" s="1093"/>
      <c r="J39" s="1097">
        <v>3311894</v>
      </c>
      <c r="K39" s="1095">
        <v>46</v>
      </c>
    </row>
    <row r="40" spans="1:11" s="1096" customFormat="1">
      <c r="A40" s="1089">
        <v>36</v>
      </c>
      <c r="B40" s="1090">
        <v>253111</v>
      </c>
      <c r="C40" s="1091" t="s">
        <v>1363</v>
      </c>
      <c r="D40" s="1091"/>
      <c r="E40" s="1091"/>
      <c r="F40" s="1091"/>
      <c r="G40" s="1091"/>
      <c r="H40" s="1092"/>
      <c r="I40" s="1093"/>
      <c r="J40" s="1094">
        <v>3159095</v>
      </c>
      <c r="K40" s="1095">
        <v>11</v>
      </c>
    </row>
    <row r="41" spans="1:11" s="1096" customFormat="1">
      <c r="A41" s="1089">
        <v>37</v>
      </c>
      <c r="B41" s="1090">
        <v>266311</v>
      </c>
      <c r="C41" s="1091" t="s">
        <v>1364</v>
      </c>
      <c r="D41" s="1091"/>
      <c r="E41" s="1091"/>
      <c r="F41" s="1091"/>
      <c r="G41" s="1091"/>
      <c r="H41" s="1092"/>
      <c r="I41" s="1093"/>
      <c r="J41" s="1094">
        <v>3133584</v>
      </c>
      <c r="K41" s="1095">
        <v>120</v>
      </c>
    </row>
    <row r="42" spans="1:11" s="1096" customFormat="1">
      <c r="A42" s="1089">
        <v>38</v>
      </c>
      <c r="B42" s="1090" t="s">
        <v>341</v>
      </c>
      <c r="C42" s="1091" t="s">
        <v>341</v>
      </c>
      <c r="D42" s="1091"/>
      <c r="E42" s="1091"/>
      <c r="F42" s="1091"/>
      <c r="G42" s="1091"/>
      <c r="H42" s="1092"/>
      <c r="I42" s="1093"/>
      <c r="J42" s="1097" t="s">
        <v>342</v>
      </c>
      <c r="K42" s="1095">
        <v>1</v>
      </c>
    </row>
    <row r="43" spans="1:11" s="1096" customFormat="1">
      <c r="A43" s="1089">
        <v>39</v>
      </c>
      <c r="B43" s="1090" t="s">
        <v>341</v>
      </c>
      <c r="C43" s="1091" t="s">
        <v>341</v>
      </c>
      <c r="D43" s="1091"/>
      <c r="E43" s="1091"/>
      <c r="F43" s="1091"/>
      <c r="G43" s="1091"/>
      <c r="H43" s="1092"/>
      <c r="I43" s="1093"/>
      <c r="J43" s="1097" t="s">
        <v>342</v>
      </c>
      <c r="K43" s="1095">
        <v>1</v>
      </c>
    </row>
    <row r="44" spans="1:11" s="1096" customFormat="1">
      <c r="A44" s="1089">
        <v>40</v>
      </c>
      <c r="B44" s="1099">
        <v>269211</v>
      </c>
      <c r="C44" s="1091" t="s">
        <v>1367</v>
      </c>
      <c r="D44" s="1091"/>
      <c r="E44" s="1091"/>
      <c r="F44" s="1091"/>
      <c r="G44" s="1091"/>
      <c r="H44" s="1092"/>
      <c r="I44" s="1093"/>
      <c r="J44" s="1097">
        <v>2841968</v>
      </c>
      <c r="K44" s="1095">
        <v>90</v>
      </c>
    </row>
    <row r="45" spans="1:11" s="1096" customFormat="1">
      <c r="A45" s="1089">
        <v>41</v>
      </c>
      <c r="B45" s="1090">
        <v>269311</v>
      </c>
      <c r="C45" s="1091" t="s">
        <v>1368</v>
      </c>
      <c r="D45" s="1091"/>
      <c r="E45" s="1091"/>
      <c r="F45" s="1091"/>
      <c r="G45" s="1091"/>
      <c r="H45" s="1092"/>
      <c r="I45" s="1093"/>
      <c r="J45" s="1097">
        <v>2826458</v>
      </c>
      <c r="K45" s="1095">
        <v>5</v>
      </c>
    </row>
    <row r="46" spans="1:11" s="1096" customFormat="1">
      <c r="A46" s="1089">
        <v>42</v>
      </c>
      <c r="B46" s="1099">
        <v>282111</v>
      </c>
      <c r="C46" s="1091" t="s">
        <v>1369</v>
      </c>
      <c r="D46" s="1091"/>
      <c r="E46" s="1091"/>
      <c r="F46" s="1091"/>
      <c r="G46" s="1091"/>
      <c r="H46" s="1092"/>
      <c r="I46" s="1093"/>
      <c r="J46" s="1094">
        <v>2824491</v>
      </c>
      <c r="K46" s="1095">
        <v>26</v>
      </c>
    </row>
    <row r="47" spans="1:11" s="1096" customFormat="1">
      <c r="A47" s="1089">
        <v>43</v>
      </c>
      <c r="B47" s="1098">
        <v>99311</v>
      </c>
      <c r="C47" s="1091" t="s">
        <v>1370</v>
      </c>
      <c r="D47" s="1091"/>
      <c r="E47" s="1091"/>
      <c r="F47" s="1091"/>
      <c r="G47" s="1091"/>
      <c r="H47" s="1092"/>
      <c r="I47" s="1093"/>
      <c r="J47" s="1097">
        <v>2634209</v>
      </c>
      <c r="K47" s="1095">
        <v>28</v>
      </c>
    </row>
    <row r="48" spans="1:11" s="1096" customFormat="1">
      <c r="A48" s="1089">
        <v>44</v>
      </c>
      <c r="B48" s="1090">
        <v>275113</v>
      </c>
      <c r="C48" s="1091" t="s">
        <v>1371</v>
      </c>
      <c r="D48" s="1091"/>
      <c r="E48" s="1091"/>
      <c r="F48" s="1091"/>
      <c r="G48" s="1091"/>
      <c r="H48" s="1092"/>
      <c r="I48" s="1093"/>
      <c r="J48" s="1094">
        <v>2630913</v>
      </c>
      <c r="K48" s="1095">
        <v>7</v>
      </c>
    </row>
    <row r="49" spans="1:11" s="1096" customFormat="1">
      <c r="A49" s="1089">
        <v>45</v>
      </c>
      <c r="B49" s="1090">
        <v>303321</v>
      </c>
      <c r="C49" s="1091" t="s">
        <v>1372</v>
      </c>
      <c r="D49" s="1091"/>
      <c r="E49" s="1091"/>
      <c r="F49" s="1091"/>
      <c r="G49" s="1091"/>
      <c r="H49" s="1092"/>
      <c r="I49" s="1093"/>
      <c r="J49" s="1094">
        <v>2612841</v>
      </c>
      <c r="K49" s="1095">
        <v>3</v>
      </c>
    </row>
    <row r="50" spans="1:11" s="1096" customFormat="1">
      <c r="A50" s="1089">
        <v>46</v>
      </c>
      <c r="B50" s="1090">
        <v>282112</v>
      </c>
      <c r="C50" s="1091" t="s">
        <v>1373</v>
      </c>
      <c r="D50" s="1091"/>
      <c r="E50" s="1091"/>
      <c r="F50" s="1091"/>
      <c r="G50" s="1091"/>
      <c r="H50" s="1092"/>
      <c r="I50" s="1093"/>
      <c r="J50" s="1097">
        <v>2538339</v>
      </c>
      <c r="K50" s="1095">
        <v>14</v>
      </c>
    </row>
    <row r="51" spans="1:11" s="1096" customFormat="1">
      <c r="A51" s="1089">
        <v>47</v>
      </c>
      <c r="B51" s="1090">
        <v>311317</v>
      </c>
      <c r="C51" s="1091" t="s">
        <v>1374</v>
      </c>
      <c r="D51" s="1091"/>
      <c r="E51" s="1091"/>
      <c r="F51" s="1091"/>
      <c r="G51" s="1091"/>
      <c r="H51" s="1092"/>
      <c r="I51" s="1093"/>
      <c r="J51" s="1097">
        <v>2491016</v>
      </c>
      <c r="K51" s="1095">
        <v>20</v>
      </c>
    </row>
    <row r="52" spans="1:11" s="1096" customFormat="1">
      <c r="A52" s="1089">
        <v>48</v>
      </c>
      <c r="B52" s="1090">
        <v>285121</v>
      </c>
      <c r="C52" s="1091" t="s">
        <v>1375</v>
      </c>
      <c r="D52" s="1091"/>
      <c r="E52" s="1091"/>
      <c r="F52" s="1091"/>
      <c r="G52" s="1091"/>
      <c r="H52" s="1092"/>
      <c r="I52" s="1093"/>
      <c r="J52" s="1097">
        <v>2410847</v>
      </c>
      <c r="K52" s="1095">
        <v>4</v>
      </c>
    </row>
    <row r="53" spans="1:11" s="1096" customFormat="1">
      <c r="A53" s="1089">
        <v>49</v>
      </c>
      <c r="B53" s="1090">
        <v>233112</v>
      </c>
      <c r="C53" s="1091" t="s">
        <v>1376</v>
      </c>
      <c r="D53" s="1091"/>
      <c r="E53" s="1091"/>
      <c r="F53" s="1091"/>
      <c r="G53" s="1091"/>
      <c r="H53" s="1092"/>
      <c r="I53" s="1093"/>
      <c r="J53" s="1094">
        <v>2402465</v>
      </c>
      <c r="K53" s="1095">
        <v>3</v>
      </c>
    </row>
    <row r="54" spans="1:11" s="1096" customFormat="1">
      <c r="A54" s="1089">
        <v>50</v>
      </c>
      <c r="B54" s="1090">
        <v>266129</v>
      </c>
      <c r="C54" s="1091" t="s">
        <v>1377</v>
      </c>
      <c r="D54" s="1091"/>
      <c r="E54" s="1091"/>
      <c r="F54" s="1091"/>
      <c r="G54" s="1091"/>
      <c r="H54" s="1092"/>
      <c r="I54" s="1093"/>
      <c r="J54" s="1097">
        <v>2385225</v>
      </c>
      <c r="K54" s="1095">
        <v>13</v>
      </c>
    </row>
    <row r="55" spans="1:11" s="1096" customFormat="1">
      <c r="A55" s="1089">
        <v>51</v>
      </c>
      <c r="B55" s="1090">
        <v>301313</v>
      </c>
      <c r="C55" s="1091" t="s">
        <v>1378</v>
      </c>
      <c r="D55" s="1091"/>
      <c r="E55" s="1091"/>
      <c r="F55" s="1091"/>
      <c r="G55" s="1091"/>
      <c r="H55" s="1092"/>
      <c r="I55" s="1093"/>
      <c r="J55" s="1094">
        <v>2380151</v>
      </c>
      <c r="K55" s="1095">
        <v>9</v>
      </c>
    </row>
    <row r="56" spans="1:11" s="1096" customFormat="1">
      <c r="A56" s="1089">
        <v>52</v>
      </c>
      <c r="B56" s="1090">
        <v>284119</v>
      </c>
      <c r="C56" s="1091" t="s">
        <v>1379</v>
      </c>
      <c r="D56" s="1091"/>
      <c r="E56" s="1091"/>
      <c r="F56" s="1091"/>
      <c r="G56" s="1091"/>
      <c r="H56" s="1092"/>
      <c r="I56" s="1093"/>
      <c r="J56" s="1097">
        <v>2356944</v>
      </c>
      <c r="K56" s="1095">
        <v>3</v>
      </c>
    </row>
    <row r="57" spans="1:11" s="1096" customFormat="1">
      <c r="A57" s="1089">
        <v>53</v>
      </c>
      <c r="B57" s="1098">
        <v>99811</v>
      </c>
      <c r="C57" s="1091" t="s">
        <v>1380</v>
      </c>
      <c r="D57" s="1091"/>
      <c r="E57" s="1091"/>
      <c r="F57" s="1091"/>
      <c r="G57" s="1091"/>
      <c r="H57" s="1092"/>
      <c r="I57" s="1093"/>
      <c r="J57" s="1097">
        <v>2307686</v>
      </c>
      <c r="K57" s="1095">
        <v>7</v>
      </c>
    </row>
    <row r="58" spans="1:11" s="1096" customFormat="1">
      <c r="A58" s="1089">
        <v>54</v>
      </c>
      <c r="B58" s="1090">
        <v>289912</v>
      </c>
      <c r="C58" s="1091" t="s">
        <v>1381</v>
      </c>
      <c r="D58" s="1091"/>
      <c r="E58" s="1091"/>
      <c r="F58" s="1091"/>
      <c r="G58" s="1091"/>
      <c r="H58" s="1092"/>
      <c r="I58" s="1093"/>
      <c r="J58" s="1094">
        <v>2281481</v>
      </c>
      <c r="K58" s="1095">
        <v>4</v>
      </c>
    </row>
    <row r="59" spans="1:11" s="1096" customFormat="1">
      <c r="A59" s="1089">
        <v>55</v>
      </c>
      <c r="B59" s="1090">
        <v>269919</v>
      </c>
      <c r="C59" s="1091" t="s">
        <v>1382</v>
      </c>
      <c r="D59" s="1091"/>
      <c r="E59" s="1091"/>
      <c r="F59" s="1091"/>
      <c r="G59" s="1091"/>
      <c r="H59" s="1092"/>
      <c r="I59" s="1093"/>
      <c r="J59" s="1097">
        <v>2212577</v>
      </c>
      <c r="K59" s="1095">
        <v>50</v>
      </c>
    </row>
    <row r="60" spans="1:11" s="1096" customFormat="1">
      <c r="A60" s="1089">
        <v>56</v>
      </c>
      <c r="B60" s="1090">
        <v>212211</v>
      </c>
      <c r="C60" s="1091" t="s">
        <v>1383</v>
      </c>
      <c r="D60" s="1091"/>
      <c r="E60" s="1091"/>
      <c r="F60" s="1091"/>
      <c r="G60" s="1091"/>
      <c r="H60" s="1092"/>
      <c r="I60" s="1093"/>
      <c r="J60" s="1094">
        <v>2199167</v>
      </c>
      <c r="K60" s="1095">
        <v>71</v>
      </c>
    </row>
    <row r="61" spans="1:11" s="1096" customFormat="1">
      <c r="A61" s="1089">
        <v>57</v>
      </c>
      <c r="B61" s="1090">
        <v>274111</v>
      </c>
      <c r="C61" s="1091" t="s">
        <v>1384</v>
      </c>
      <c r="D61" s="1091"/>
      <c r="E61" s="1091"/>
      <c r="F61" s="1091"/>
      <c r="G61" s="1091"/>
      <c r="H61" s="1092"/>
      <c r="I61" s="1093"/>
      <c r="J61" s="1094">
        <v>2197565</v>
      </c>
      <c r="K61" s="1095">
        <v>30</v>
      </c>
    </row>
    <row r="62" spans="1:11" s="1096" customFormat="1">
      <c r="A62" s="1089">
        <v>58</v>
      </c>
      <c r="B62" s="1090">
        <v>252331</v>
      </c>
      <c r="C62" s="1091" t="s">
        <v>1385</v>
      </c>
      <c r="D62" s="1091"/>
      <c r="E62" s="1091"/>
      <c r="F62" s="1091"/>
      <c r="G62" s="1091"/>
      <c r="H62" s="1092"/>
      <c r="I62" s="1093"/>
      <c r="J62" s="1097">
        <v>2075589</v>
      </c>
      <c r="K62" s="1095">
        <v>5</v>
      </c>
    </row>
    <row r="63" spans="1:11" s="1096" customFormat="1">
      <c r="A63" s="1089">
        <v>59</v>
      </c>
      <c r="B63" s="1090">
        <v>91311</v>
      </c>
      <c r="C63" s="1091" t="s">
        <v>1386</v>
      </c>
      <c r="D63" s="1091"/>
      <c r="E63" s="1091"/>
      <c r="F63" s="1091"/>
      <c r="G63" s="1091"/>
      <c r="H63" s="1092"/>
      <c r="I63" s="1093"/>
      <c r="J63" s="1094">
        <v>2049793</v>
      </c>
      <c r="K63" s="1095">
        <v>9</v>
      </c>
    </row>
    <row r="64" spans="1:11" s="1096" customFormat="1">
      <c r="A64" s="1089">
        <v>60</v>
      </c>
      <c r="B64" s="1090">
        <v>313419</v>
      </c>
      <c r="C64" s="1091" t="s">
        <v>1387</v>
      </c>
      <c r="D64" s="1091"/>
      <c r="E64" s="1091"/>
      <c r="F64" s="1091"/>
      <c r="G64" s="1091"/>
      <c r="H64" s="1092"/>
      <c r="I64" s="1093"/>
      <c r="J64" s="1097">
        <v>2014764</v>
      </c>
      <c r="K64" s="1095">
        <v>3</v>
      </c>
    </row>
    <row r="65" spans="1:11" s="1096" customFormat="1">
      <c r="A65" s="1089">
        <v>61</v>
      </c>
      <c r="B65" s="1090" t="s">
        <v>341</v>
      </c>
      <c r="C65" s="1091" t="s">
        <v>341</v>
      </c>
      <c r="D65" s="1091"/>
      <c r="E65" s="1091"/>
      <c r="F65" s="1091"/>
      <c r="G65" s="1091"/>
      <c r="H65" s="1092"/>
      <c r="I65" s="1093"/>
      <c r="J65" s="1097" t="s">
        <v>342</v>
      </c>
      <c r="K65" s="1095">
        <v>1</v>
      </c>
    </row>
    <row r="66" spans="1:11" s="1096" customFormat="1">
      <c r="A66" s="1089">
        <v>62</v>
      </c>
      <c r="B66" s="1090">
        <v>229111</v>
      </c>
      <c r="C66" s="1091" t="s">
        <v>1389</v>
      </c>
      <c r="D66" s="1091"/>
      <c r="E66" s="1091"/>
      <c r="F66" s="1091"/>
      <c r="G66" s="1091"/>
      <c r="H66" s="1092"/>
      <c r="I66" s="1093"/>
      <c r="J66" s="1097">
        <v>1949647</v>
      </c>
      <c r="K66" s="1095">
        <v>19</v>
      </c>
    </row>
    <row r="67" spans="1:11" s="1096" customFormat="1">
      <c r="A67" s="1089">
        <v>63</v>
      </c>
      <c r="B67" s="1090">
        <v>293212</v>
      </c>
      <c r="C67" s="1091" t="s">
        <v>1390</v>
      </c>
      <c r="D67" s="1091"/>
      <c r="E67" s="1091"/>
      <c r="F67" s="1091"/>
      <c r="G67" s="1091"/>
      <c r="H67" s="1092"/>
      <c r="I67" s="1093"/>
      <c r="J67" s="1097">
        <v>1938649</v>
      </c>
      <c r="K67" s="1095">
        <v>3</v>
      </c>
    </row>
    <row r="68" spans="1:11" s="1096" customFormat="1">
      <c r="A68" s="1089">
        <v>64</v>
      </c>
      <c r="B68" s="1098">
        <v>93129</v>
      </c>
      <c r="C68" s="1091" t="s">
        <v>1391</v>
      </c>
      <c r="D68" s="1091"/>
      <c r="E68" s="1091"/>
      <c r="F68" s="1091"/>
      <c r="G68" s="1091"/>
      <c r="H68" s="1092"/>
      <c r="I68" s="1093"/>
      <c r="J68" s="1094">
        <v>1927888</v>
      </c>
      <c r="K68" s="1095">
        <v>47</v>
      </c>
    </row>
    <row r="69" spans="1:11" s="1096" customFormat="1">
      <c r="A69" s="1089">
        <v>65</v>
      </c>
      <c r="B69" s="1090">
        <v>99212</v>
      </c>
      <c r="C69" s="1091" t="s">
        <v>1392</v>
      </c>
      <c r="D69" s="1091"/>
      <c r="E69" s="1091"/>
      <c r="F69" s="1091"/>
      <c r="G69" s="1091"/>
      <c r="H69" s="1092"/>
      <c r="I69" s="1093"/>
      <c r="J69" s="1097">
        <v>1893497</v>
      </c>
      <c r="K69" s="1095">
        <v>49</v>
      </c>
    </row>
    <row r="70" spans="1:11" s="1096" customFormat="1">
      <c r="A70" s="1089">
        <v>66</v>
      </c>
      <c r="B70" s="1090">
        <v>259511</v>
      </c>
      <c r="C70" s="1091" t="s">
        <v>1393</v>
      </c>
      <c r="D70" s="1091"/>
      <c r="E70" s="1091"/>
      <c r="F70" s="1091"/>
      <c r="G70" s="1091"/>
      <c r="H70" s="1092"/>
      <c r="I70" s="1093"/>
      <c r="J70" s="1097">
        <v>1886986</v>
      </c>
      <c r="K70" s="1095">
        <v>7</v>
      </c>
    </row>
    <row r="71" spans="1:11" s="1096" customFormat="1">
      <c r="A71" s="1089">
        <v>67</v>
      </c>
      <c r="B71" s="1090">
        <v>267112</v>
      </c>
      <c r="C71" s="1091" t="s">
        <v>1394</v>
      </c>
      <c r="D71" s="1091"/>
      <c r="E71" s="1091"/>
      <c r="F71" s="1091"/>
      <c r="G71" s="1091"/>
      <c r="H71" s="1092"/>
      <c r="I71" s="1093"/>
      <c r="J71" s="1094">
        <v>1877850</v>
      </c>
      <c r="K71" s="1095">
        <v>22</v>
      </c>
    </row>
    <row r="72" spans="1:11" s="1096" customFormat="1">
      <c r="A72" s="1089">
        <v>68</v>
      </c>
      <c r="B72" s="1098">
        <v>91111</v>
      </c>
      <c r="C72" s="1091" t="s">
        <v>1395</v>
      </c>
      <c r="D72" s="1091"/>
      <c r="E72" s="1091"/>
      <c r="F72" s="1091"/>
      <c r="G72" s="1091"/>
      <c r="H72" s="1092"/>
      <c r="I72" s="1093"/>
      <c r="J72" s="1094">
        <v>1867779</v>
      </c>
      <c r="K72" s="1095">
        <v>15</v>
      </c>
    </row>
    <row r="73" spans="1:11" s="1096" customFormat="1">
      <c r="A73" s="1089">
        <v>69</v>
      </c>
      <c r="B73" s="1098">
        <v>252332</v>
      </c>
      <c r="C73" s="1091" t="s">
        <v>1396</v>
      </c>
      <c r="D73" s="1091"/>
      <c r="E73" s="1091"/>
      <c r="F73" s="1091"/>
      <c r="G73" s="1091"/>
      <c r="H73" s="1092"/>
      <c r="I73" s="1093"/>
      <c r="J73" s="1097">
        <v>1861491</v>
      </c>
      <c r="K73" s="1095">
        <v>28</v>
      </c>
    </row>
    <row r="74" spans="1:11" s="1096" customFormat="1">
      <c r="A74" s="1089">
        <v>70</v>
      </c>
      <c r="B74" s="1098">
        <v>183111</v>
      </c>
      <c r="C74" s="1091" t="s">
        <v>1397</v>
      </c>
      <c r="D74" s="1091"/>
      <c r="E74" s="1091"/>
      <c r="F74" s="1091"/>
      <c r="G74" s="1091"/>
      <c r="H74" s="1092"/>
      <c r="I74" s="1093"/>
      <c r="J74" s="1094">
        <v>1843869</v>
      </c>
      <c r="K74" s="1095">
        <v>54</v>
      </c>
    </row>
    <row r="75" spans="1:11" s="1096" customFormat="1" ht="15.6" customHeight="1">
      <c r="A75" s="1089">
        <v>71</v>
      </c>
      <c r="B75" s="1098">
        <v>303412</v>
      </c>
      <c r="C75" s="1091" t="s">
        <v>1398</v>
      </c>
      <c r="D75" s="1091"/>
      <c r="E75" s="1091"/>
      <c r="F75" s="1091"/>
      <c r="G75" s="1091"/>
      <c r="H75" s="1092"/>
      <c r="I75" s="1093"/>
      <c r="J75" s="1094">
        <v>1817378</v>
      </c>
      <c r="K75" s="1095">
        <v>15</v>
      </c>
    </row>
    <row r="76" spans="1:11" s="1096" customFormat="1">
      <c r="A76" s="1089">
        <v>72</v>
      </c>
      <c r="B76" s="1090">
        <v>97212</v>
      </c>
      <c r="C76" s="1091" t="s">
        <v>1399</v>
      </c>
      <c r="D76" s="1091"/>
      <c r="E76" s="1091"/>
      <c r="F76" s="1091"/>
      <c r="G76" s="1091"/>
      <c r="H76" s="1092"/>
      <c r="I76" s="1093"/>
      <c r="J76" s="1097">
        <v>1807847</v>
      </c>
      <c r="K76" s="1095">
        <v>89</v>
      </c>
    </row>
    <row r="77" spans="1:11" s="1096" customFormat="1">
      <c r="A77" s="1089">
        <v>73</v>
      </c>
      <c r="B77" s="1098">
        <v>252321</v>
      </c>
      <c r="C77" s="1091" t="s">
        <v>1400</v>
      </c>
      <c r="D77" s="1091"/>
      <c r="E77" s="1091"/>
      <c r="F77" s="1091"/>
      <c r="G77" s="1091"/>
      <c r="H77" s="1092"/>
      <c r="I77" s="1093"/>
      <c r="J77" s="1097">
        <v>1794291</v>
      </c>
      <c r="K77" s="1095">
        <v>28</v>
      </c>
    </row>
    <row r="78" spans="1:11" s="1096" customFormat="1">
      <c r="A78" s="1089">
        <v>74</v>
      </c>
      <c r="B78" s="1098">
        <v>297111</v>
      </c>
      <c r="C78" s="1091" t="s">
        <v>1401</v>
      </c>
      <c r="D78" s="1091"/>
      <c r="E78" s="1091"/>
      <c r="F78" s="1091"/>
      <c r="G78" s="1091"/>
      <c r="H78" s="1092"/>
      <c r="I78" s="1093"/>
      <c r="J78" s="1094">
        <v>1779235</v>
      </c>
      <c r="K78" s="1095">
        <v>5</v>
      </c>
    </row>
    <row r="79" spans="1:11" s="1096" customFormat="1">
      <c r="A79" s="1089">
        <v>75</v>
      </c>
      <c r="B79" s="1098">
        <v>97919</v>
      </c>
      <c r="C79" s="1091" t="s">
        <v>1402</v>
      </c>
      <c r="D79" s="1091"/>
      <c r="E79" s="1091"/>
      <c r="F79" s="1091"/>
      <c r="G79" s="1091"/>
      <c r="H79" s="1092"/>
      <c r="I79" s="1093"/>
      <c r="J79" s="1097">
        <v>1744037</v>
      </c>
      <c r="K79" s="1095">
        <v>25</v>
      </c>
    </row>
    <row r="80" spans="1:11" s="1096" customFormat="1">
      <c r="A80" s="1089">
        <v>76</v>
      </c>
      <c r="B80" s="1098">
        <v>269111</v>
      </c>
      <c r="C80" s="1091" t="s">
        <v>1403</v>
      </c>
      <c r="D80" s="1091"/>
      <c r="E80" s="1091"/>
      <c r="F80" s="1091"/>
      <c r="G80" s="1091"/>
      <c r="H80" s="1092"/>
      <c r="I80" s="1093"/>
      <c r="J80" s="1097">
        <v>1735826</v>
      </c>
      <c r="K80" s="1095">
        <v>88</v>
      </c>
    </row>
    <row r="81" spans="1:11" s="1096" customFormat="1">
      <c r="A81" s="1089">
        <v>77</v>
      </c>
      <c r="B81" s="1098">
        <v>91212</v>
      </c>
      <c r="C81" s="1091" t="s">
        <v>1404</v>
      </c>
      <c r="D81" s="1091"/>
      <c r="E81" s="1091"/>
      <c r="F81" s="1091"/>
      <c r="G81" s="1091"/>
      <c r="H81" s="1092"/>
      <c r="I81" s="1093"/>
      <c r="J81" s="1097">
        <v>1719164</v>
      </c>
      <c r="K81" s="1095">
        <v>13</v>
      </c>
    </row>
    <row r="82" spans="1:11" s="1096" customFormat="1">
      <c r="A82" s="1089">
        <v>78</v>
      </c>
      <c r="B82" s="1098">
        <v>93211</v>
      </c>
      <c r="C82" s="1091" t="s">
        <v>1405</v>
      </c>
      <c r="D82" s="1091"/>
      <c r="E82" s="1091"/>
      <c r="F82" s="1091"/>
      <c r="G82" s="1091"/>
      <c r="H82" s="1092"/>
      <c r="I82" s="1093"/>
      <c r="J82" s="1094">
        <v>1688336</v>
      </c>
      <c r="K82" s="1095">
        <v>75</v>
      </c>
    </row>
    <row r="83" spans="1:11" s="1096" customFormat="1">
      <c r="A83" s="1089">
        <v>79</v>
      </c>
      <c r="B83" s="1098">
        <v>244519</v>
      </c>
      <c r="C83" s="1091" t="s">
        <v>1406</v>
      </c>
      <c r="D83" s="1091"/>
      <c r="E83" s="1091"/>
      <c r="F83" s="1091"/>
      <c r="G83" s="1091"/>
      <c r="H83" s="1092"/>
      <c r="I83" s="1093"/>
      <c r="J83" s="1094">
        <v>1672685</v>
      </c>
      <c r="K83" s="1095">
        <v>18</v>
      </c>
    </row>
    <row r="84" spans="1:11" s="1096" customFormat="1">
      <c r="A84" s="1089">
        <v>80</v>
      </c>
      <c r="B84" s="1098" t="s">
        <v>341</v>
      </c>
      <c r="C84" s="1091" t="s">
        <v>341</v>
      </c>
      <c r="D84" s="1091"/>
      <c r="E84" s="1091"/>
      <c r="F84" s="1091"/>
      <c r="G84" s="1091"/>
      <c r="H84" s="1092"/>
      <c r="I84" s="1093"/>
      <c r="J84" s="1097" t="s">
        <v>342</v>
      </c>
      <c r="K84" s="1095">
        <v>2</v>
      </c>
    </row>
    <row r="85" spans="1:11" s="1096" customFormat="1">
      <c r="A85" s="1089">
        <v>81</v>
      </c>
      <c r="B85" s="1090">
        <v>269929</v>
      </c>
      <c r="C85" s="1091" t="s">
        <v>1408</v>
      </c>
      <c r="D85" s="1091"/>
      <c r="E85" s="1091"/>
      <c r="F85" s="1091"/>
      <c r="G85" s="1091"/>
      <c r="H85" s="1092"/>
      <c r="I85" s="1093"/>
      <c r="J85" s="1097">
        <v>1659544</v>
      </c>
      <c r="K85" s="1095">
        <v>81</v>
      </c>
    </row>
    <row r="86" spans="1:11" s="1096" customFormat="1">
      <c r="A86" s="1089">
        <v>82</v>
      </c>
      <c r="B86" s="1098">
        <v>239931</v>
      </c>
      <c r="C86" s="1091" t="s">
        <v>1409</v>
      </c>
      <c r="D86" s="1091"/>
      <c r="E86" s="1091"/>
      <c r="F86" s="1091"/>
      <c r="G86" s="1091"/>
      <c r="H86" s="1092"/>
      <c r="I86" s="1093"/>
      <c r="J86" s="1094">
        <v>1606743</v>
      </c>
      <c r="K86" s="1095">
        <v>164</v>
      </c>
    </row>
    <row r="87" spans="1:11" s="1096" customFormat="1">
      <c r="A87" s="1089">
        <v>83</v>
      </c>
      <c r="B87" s="1098" t="s">
        <v>341</v>
      </c>
      <c r="C87" s="1091" t="s">
        <v>341</v>
      </c>
      <c r="D87" s="1091"/>
      <c r="E87" s="1091"/>
      <c r="F87" s="1091"/>
      <c r="G87" s="1091"/>
      <c r="H87" s="1092"/>
      <c r="I87" s="1093"/>
      <c r="J87" s="1097" t="s">
        <v>342</v>
      </c>
      <c r="K87" s="1095">
        <v>2</v>
      </c>
    </row>
    <row r="88" spans="1:11" s="1096" customFormat="1">
      <c r="A88" s="1089">
        <v>84</v>
      </c>
      <c r="B88" s="1098">
        <v>289919</v>
      </c>
      <c r="C88" s="1091" t="s">
        <v>1411</v>
      </c>
      <c r="D88" s="1091"/>
      <c r="E88" s="1091"/>
      <c r="F88" s="1091"/>
      <c r="G88" s="1091"/>
      <c r="H88" s="1092"/>
      <c r="I88" s="1093"/>
      <c r="J88" s="1094">
        <v>1547598</v>
      </c>
      <c r="K88" s="1095">
        <v>26</v>
      </c>
    </row>
    <row r="89" spans="1:11" s="1096" customFormat="1">
      <c r="A89" s="1089">
        <v>85</v>
      </c>
      <c r="B89" s="1098">
        <v>285919</v>
      </c>
      <c r="C89" s="1091" t="s">
        <v>1412</v>
      </c>
      <c r="D89" s="1091"/>
      <c r="E89" s="1091"/>
      <c r="F89" s="1091"/>
      <c r="G89" s="1091"/>
      <c r="H89" s="1092"/>
      <c r="I89" s="1093"/>
      <c r="J89" s="1097">
        <v>1536072</v>
      </c>
      <c r="K89" s="1095">
        <v>5</v>
      </c>
    </row>
    <row r="90" spans="1:11" s="1096" customFormat="1">
      <c r="A90" s="1089">
        <v>86</v>
      </c>
      <c r="B90" s="1090">
        <v>272112</v>
      </c>
      <c r="C90" s="1091" t="s">
        <v>1413</v>
      </c>
      <c r="D90" s="1091"/>
      <c r="E90" s="1091"/>
      <c r="F90" s="1091"/>
      <c r="G90" s="1091"/>
      <c r="H90" s="1092"/>
      <c r="I90" s="1093"/>
      <c r="J90" s="1097">
        <v>1513329</v>
      </c>
      <c r="K90" s="1095">
        <v>3</v>
      </c>
    </row>
    <row r="91" spans="1:11" s="1096" customFormat="1">
      <c r="A91" s="1089">
        <v>87</v>
      </c>
      <c r="B91" s="1098" t="s">
        <v>341</v>
      </c>
      <c r="C91" s="1091" t="s">
        <v>341</v>
      </c>
      <c r="D91" s="1091"/>
      <c r="E91" s="1091"/>
      <c r="F91" s="1091"/>
      <c r="G91" s="1091"/>
      <c r="H91" s="1092"/>
      <c r="I91" s="1093"/>
      <c r="J91" s="1097" t="s">
        <v>342</v>
      </c>
      <c r="K91" s="1095">
        <v>2</v>
      </c>
    </row>
    <row r="92" spans="1:11" s="1096" customFormat="1">
      <c r="A92" s="1089">
        <v>88</v>
      </c>
      <c r="B92" s="1098">
        <v>253322</v>
      </c>
      <c r="C92" s="1091" t="s">
        <v>1415</v>
      </c>
      <c r="D92" s="1091"/>
      <c r="E92" s="1091"/>
      <c r="F92" s="1091"/>
      <c r="G92" s="1091"/>
      <c r="H92" s="1092"/>
      <c r="I92" s="1093"/>
      <c r="J92" s="1094">
        <v>1491420</v>
      </c>
      <c r="K92" s="1095">
        <v>5</v>
      </c>
    </row>
    <row r="93" spans="1:11" s="1096" customFormat="1">
      <c r="A93" s="1089">
        <v>89</v>
      </c>
      <c r="B93" s="1098">
        <v>253511</v>
      </c>
      <c r="C93" s="1091" t="s">
        <v>1416</v>
      </c>
      <c r="D93" s="1091"/>
      <c r="E93" s="1091"/>
      <c r="F93" s="1091"/>
      <c r="G93" s="1091"/>
      <c r="H93" s="1092"/>
      <c r="I93" s="1093"/>
      <c r="J93" s="1094">
        <v>1459426</v>
      </c>
      <c r="K93" s="1095">
        <v>3</v>
      </c>
    </row>
    <row r="94" spans="1:11" s="1096" customFormat="1">
      <c r="A94" s="1089">
        <v>90</v>
      </c>
      <c r="B94" s="1098">
        <v>244219</v>
      </c>
      <c r="C94" s="1091" t="s">
        <v>1417</v>
      </c>
      <c r="D94" s="1091"/>
      <c r="E94" s="1091"/>
      <c r="F94" s="1091"/>
      <c r="G94" s="1091"/>
      <c r="H94" s="1092"/>
      <c r="I94" s="1093"/>
      <c r="J94" s="1097">
        <v>1455011</v>
      </c>
      <c r="K94" s="1095">
        <v>24</v>
      </c>
    </row>
    <row r="95" spans="1:11" s="1096" customFormat="1">
      <c r="A95" s="1089">
        <v>91</v>
      </c>
      <c r="B95" s="1090">
        <v>101114</v>
      </c>
      <c r="C95" s="1091" t="s">
        <v>1418</v>
      </c>
      <c r="D95" s="1091"/>
      <c r="E95" s="1091"/>
      <c r="F95" s="1091"/>
      <c r="G95" s="1091"/>
      <c r="H95" s="1092"/>
      <c r="I95" s="1093"/>
      <c r="J95" s="1097">
        <v>1441448</v>
      </c>
      <c r="K95" s="1095">
        <v>6</v>
      </c>
    </row>
    <row r="96" spans="1:11" s="1096" customFormat="1">
      <c r="A96" s="1089">
        <v>92</v>
      </c>
      <c r="B96" s="1098">
        <v>94911</v>
      </c>
      <c r="C96" s="1091" t="s">
        <v>1419</v>
      </c>
      <c r="D96" s="1091"/>
      <c r="E96" s="1091"/>
      <c r="F96" s="1091"/>
      <c r="G96" s="1091"/>
      <c r="H96" s="1092"/>
      <c r="I96" s="1093"/>
      <c r="J96" s="1094">
        <v>1439733</v>
      </c>
      <c r="K96" s="1095">
        <v>4</v>
      </c>
    </row>
    <row r="97" spans="1:11" s="1096" customFormat="1">
      <c r="A97" s="1089">
        <v>93</v>
      </c>
      <c r="B97" s="1098">
        <v>261119</v>
      </c>
      <c r="C97" s="1091" t="s">
        <v>1420</v>
      </c>
      <c r="D97" s="1091"/>
      <c r="E97" s="1091"/>
      <c r="F97" s="1091"/>
      <c r="G97" s="1091"/>
      <c r="H97" s="1092"/>
      <c r="I97" s="1093"/>
      <c r="J97" s="1097">
        <v>1438326</v>
      </c>
      <c r="K97" s="1095">
        <v>5</v>
      </c>
    </row>
    <row r="98" spans="1:11" s="1096" customFormat="1">
      <c r="A98" s="1089">
        <v>94</v>
      </c>
      <c r="B98" s="1098">
        <v>97911</v>
      </c>
      <c r="C98" s="1091" t="s">
        <v>1421</v>
      </c>
      <c r="D98" s="1091"/>
      <c r="E98" s="1091"/>
      <c r="F98" s="1091"/>
      <c r="G98" s="1091"/>
      <c r="H98" s="1092"/>
      <c r="I98" s="1093"/>
      <c r="J98" s="1094">
        <v>1434125</v>
      </c>
      <c r="K98" s="1095">
        <v>8</v>
      </c>
    </row>
    <row r="99" spans="1:11" s="1096" customFormat="1" ht="13.5" customHeight="1">
      <c r="A99" s="1089">
        <v>95</v>
      </c>
      <c r="B99" s="1090">
        <v>232211</v>
      </c>
      <c r="C99" s="1091" t="s">
        <v>1422</v>
      </c>
      <c r="D99" s="1091"/>
      <c r="E99" s="1091"/>
      <c r="F99" s="1091"/>
      <c r="G99" s="1091"/>
      <c r="H99" s="1092"/>
      <c r="I99" s="1093"/>
      <c r="J99" s="1094">
        <v>1424668</v>
      </c>
      <c r="K99" s="1095">
        <v>6</v>
      </c>
    </row>
    <row r="100" spans="1:11" s="1096" customFormat="1">
      <c r="A100" s="1089">
        <v>96</v>
      </c>
      <c r="B100" s="1098">
        <v>96111</v>
      </c>
      <c r="C100" s="1091" t="s">
        <v>1423</v>
      </c>
      <c r="D100" s="1091"/>
      <c r="E100" s="1091"/>
      <c r="F100" s="1091"/>
      <c r="G100" s="1091"/>
      <c r="H100" s="1092"/>
      <c r="I100" s="1093"/>
      <c r="J100" s="1097">
        <v>1371201</v>
      </c>
      <c r="K100" s="1095">
        <v>9</v>
      </c>
    </row>
    <row r="101" spans="1:11" s="1096" customFormat="1">
      <c r="A101" s="1089">
        <v>97</v>
      </c>
      <c r="B101" s="1090">
        <v>225111</v>
      </c>
      <c r="C101" s="1091" t="s">
        <v>1424</v>
      </c>
      <c r="D101" s="1091"/>
      <c r="E101" s="1091"/>
      <c r="F101" s="1091"/>
      <c r="G101" s="1091"/>
      <c r="H101" s="1092"/>
      <c r="I101" s="1093"/>
      <c r="J101" s="1094">
        <v>1365801</v>
      </c>
      <c r="K101" s="1095">
        <v>8</v>
      </c>
    </row>
    <row r="102" spans="1:11" s="1096" customFormat="1">
      <c r="A102" s="1089">
        <v>98</v>
      </c>
      <c r="B102" s="1098">
        <v>252313</v>
      </c>
      <c r="C102" s="1091" t="s">
        <v>1425</v>
      </c>
      <c r="D102" s="1091"/>
      <c r="E102" s="1091"/>
      <c r="F102" s="1091"/>
      <c r="G102" s="1091"/>
      <c r="H102" s="1092"/>
      <c r="I102" s="1093"/>
      <c r="J102" s="1094">
        <v>1355643</v>
      </c>
      <c r="K102" s="1095">
        <v>5</v>
      </c>
    </row>
    <row r="103" spans="1:11" s="1096" customFormat="1">
      <c r="A103" s="1089">
        <v>99</v>
      </c>
      <c r="B103" s="1098">
        <v>313421</v>
      </c>
      <c r="C103" s="1091" t="s">
        <v>1426</v>
      </c>
      <c r="D103" s="1091"/>
      <c r="E103" s="1091"/>
      <c r="F103" s="1091"/>
      <c r="G103" s="1091"/>
      <c r="H103" s="1092"/>
      <c r="I103" s="1093"/>
      <c r="J103" s="1094">
        <v>1319660</v>
      </c>
      <c r="K103" s="1095">
        <v>20</v>
      </c>
    </row>
    <row r="104" spans="1:11" s="1096" customFormat="1">
      <c r="A104" s="1089">
        <v>100</v>
      </c>
      <c r="B104" s="1090">
        <v>266126</v>
      </c>
      <c r="C104" s="1091" t="s">
        <v>1427</v>
      </c>
      <c r="D104" s="1091"/>
      <c r="E104" s="1091"/>
      <c r="F104" s="1091"/>
      <c r="G104" s="1091"/>
      <c r="H104" s="1092"/>
      <c r="I104" s="1093"/>
      <c r="J104" s="1094">
        <v>1314798</v>
      </c>
      <c r="K104" s="1095">
        <v>14</v>
      </c>
    </row>
    <row r="105" spans="1:11" ht="5.25" customHeight="1">
      <c r="A105" s="1100"/>
      <c r="B105" s="1101"/>
      <c r="C105" s="1572"/>
      <c r="D105" s="1573"/>
      <c r="E105" s="1573"/>
      <c r="F105" s="1573"/>
      <c r="G105" s="1573"/>
      <c r="H105" s="1574"/>
      <c r="I105" s="1102"/>
      <c r="J105" s="1103"/>
      <c r="K105" s="1100"/>
    </row>
    <row r="106" spans="1:11">
      <c r="A106" s="1104" t="s">
        <v>1428</v>
      </c>
    </row>
    <row r="107" spans="1:11">
      <c r="A107" s="1104"/>
    </row>
  </sheetData>
  <mergeCells count="4">
    <mergeCell ref="C3:H3"/>
    <mergeCell ref="I3:J3"/>
    <mergeCell ref="C4:H4"/>
    <mergeCell ref="C105:H105"/>
  </mergeCells>
  <phoneticPr fontId="4"/>
  <printOptions horizontalCentered="1"/>
  <pageMargins left="0.70866141732283472" right="0.70866141732283472" top="0.35433070866141736" bottom="0.51181102362204722" header="0.31496062992125984" footer="0.31496062992125984"/>
  <pageSetup paperSize="9" scale="94" firstPageNumber="104" orientation="portrait" useFirstPageNumber="1" r:id="rId1"/>
  <headerFooter>
    <oddFooter>&amp;C&amp;"ＭＳ 明朝,標準"- &amp;P -</oddFooter>
  </headerFooter>
  <rowBreaks count="1" manualBreakCount="1">
    <brk id="45" max="10"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241"/>
  <sheetViews>
    <sheetView zoomScaleNormal="100" zoomScaleSheetLayoutView="120" workbookViewId="0">
      <selection sqref="A1:F1"/>
    </sheetView>
  </sheetViews>
  <sheetFormatPr defaultColWidth="9" defaultRowHeight="11.25" customHeight="1"/>
  <cols>
    <col min="1" max="1" width="7" style="1106" customWidth="1"/>
    <col min="2" max="2" width="45.875" style="1106" customWidth="1"/>
    <col min="3" max="3" width="8.625" style="1170" customWidth="1"/>
    <col min="4" max="4" width="9.75" style="1106" bestFit="1" customWidth="1"/>
    <col min="5" max="5" width="14.125" style="1106" bestFit="1" customWidth="1"/>
    <col min="6" max="6" width="6.125" style="1172" bestFit="1" customWidth="1"/>
    <col min="7" max="7" width="9" style="1105"/>
    <col min="8" max="16384" width="9" style="1106"/>
  </cols>
  <sheetData>
    <row r="1" spans="1:7" ht="16.5" customHeight="1">
      <c r="A1" s="1575" t="s">
        <v>1429</v>
      </c>
      <c r="B1" s="1575"/>
      <c r="C1" s="1575"/>
      <c r="D1" s="1575"/>
      <c r="E1" s="1575"/>
      <c r="F1" s="1575"/>
    </row>
    <row r="2" spans="1:7" ht="22.5">
      <c r="A2" s="1107" t="s">
        <v>1430</v>
      </c>
      <c r="B2" s="1107" t="s">
        <v>1431</v>
      </c>
      <c r="C2" s="1108" t="s">
        <v>1432</v>
      </c>
      <c r="D2" s="1109" t="s">
        <v>1433</v>
      </c>
      <c r="E2" s="1110" t="s">
        <v>1434</v>
      </c>
      <c r="F2" s="1111" t="s">
        <v>1435</v>
      </c>
    </row>
    <row r="3" spans="1:7" ht="11.25" customHeight="1">
      <c r="A3" s="1112"/>
      <c r="B3" s="1113"/>
      <c r="C3" s="1114"/>
      <c r="D3" s="1115"/>
      <c r="E3" s="1116" t="s">
        <v>1327</v>
      </c>
      <c r="F3" s="1117"/>
    </row>
    <row r="4" spans="1:7" s="1124" customFormat="1" ht="11.45" customHeight="1">
      <c r="A4" s="1118" t="s">
        <v>2753</v>
      </c>
      <c r="B4" s="1119" t="s">
        <v>1436</v>
      </c>
      <c r="C4" s="1120"/>
      <c r="D4" s="1121"/>
      <c r="E4" s="1121">
        <v>56170001</v>
      </c>
      <c r="F4" s="1122">
        <v>1175</v>
      </c>
      <c r="G4" s="1123"/>
    </row>
    <row r="5" spans="1:7" s="1132" customFormat="1" ht="11.45" customHeight="1">
      <c r="A5" s="1125">
        <v>91111</v>
      </c>
      <c r="B5" s="1126" t="s">
        <v>1395</v>
      </c>
      <c r="C5" s="1127" t="s">
        <v>1437</v>
      </c>
      <c r="D5" s="1128"/>
      <c r="E5" s="1129">
        <v>1867779</v>
      </c>
      <c r="F5" s="1130">
        <v>15</v>
      </c>
      <c r="G5" s="1131"/>
    </row>
    <row r="6" spans="1:7" s="1132" customFormat="1" ht="11.45" customHeight="1">
      <c r="A6" s="1125">
        <v>91191</v>
      </c>
      <c r="B6" s="1126" t="s">
        <v>1438</v>
      </c>
      <c r="C6" s="1127" t="s">
        <v>1437</v>
      </c>
      <c r="D6" s="1128"/>
      <c r="E6" s="1129">
        <v>17388</v>
      </c>
      <c r="F6" s="1130">
        <v>4</v>
      </c>
      <c r="G6" s="1131"/>
    </row>
    <row r="7" spans="1:7" s="1132" customFormat="1" ht="11.45" customHeight="1">
      <c r="A7" s="1125">
        <v>91212</v>
      </c>
      <c r="B7" s="1126" t="s">
        <v>1404</v>
      </c>
      <c r="C7" s="1127" t="s">
        <v>1437</v>
      </c>
      <c r="D7" s="1128"/>
      <c r="E7" s="1129">
        <v>1719164</v>
      </c>
      <c r="F7" s="1130">
        <v>13</v>
      </c>
      <c r="G7" s="1131"/>
    </row>
    <row r="8" spans="1:7" s="1132" customFormat="1" ht="11.45" customHeight="1">
      <c r="A8" s="1125">
        <v>91291</v>
      </c>
      <c r="B8" s="1126" t="s">
        <v>1439</v>
      </c>
      <c r="C8" s="1127" t="s">
        <v>1437</v>
      </c>
      <c r="D8" s="1128"/>
      <c r="E8" s="1128" t="s">
        <v>341</v>
      </c>
      <c r="F8" s="1130">
        <v>2</v>
      </c>
      <c r="G8" s="1131"/>
    </row>
    <row r="9" spans="1:7" s="1132" customFormat="1" ht="11.45" customHeight="1">
      <c r="A9" s="1125">
        <v>91311</v>
      </c>
      <c r="B9" s="1126" t="s">
        <v>1386</v>
      </c>
      <c r="C9" s="1127" t="s">
        <v>1437</v>
      </c>
      <c r="D9" s="1128"/>
      <c r="E9" s="1129">
        <v>2049793</v>
      </c>
      <c r="F9" s="1130">
        <v>9</v>
      </c>
      <c r="G9" s="1131"/>
    </row>
    <row r="10" spans="1:7" s="1132" customFormat="1" ht="11.45" customHeight="1">
      <c r="A10" s="1125">
        <v>91312</v>
      </c>
      <c r="B10" s="1126" t="s">
        <v>1440</v>
      </c>
      <c r="C10" s="1127" t="s">
        <v>1437</v>
      </c>
      <c r="D10" s="1128"/>
      <c r="E10" s="1129">
        <v>225526</v>
      </c>
      <c r="F10" s="1130">
        <v>5</v>
      </c>
      <c r="G10" s="1131"/>
    </row>
    <row r="11" spans="1:7" s="1132" customFormat="1" ht="11.45" customHeight="1">
      <c r="A11" s="1125">
        <v>91391</v>
      </c>
      <c r="B11" s="1126" t="s">
        <v>1441</v>
      </c>
      <c r="C11" s="1127" t="s">
        <v>1437</v>
      </c>
      <c r="D11" s="1128">
        <v>0</v>
      </c>
      <c r="E11" s="1128" t="s">
        <v>341</v>
      </c>
      <c r="F11" s="1130">
        <v>1</v>
      </c>
      <c r="G11" s="1131"/>
    </row>
    <row r="12" spans="1:7" s="1132" customFormat="1" ht="11.45" customHeight="1">
      <c r="A12" s="1125">
        <v>91411</v>
      </c>
      <c r="B12" s="1126" t="s">
        <v>1442</v>
      </c>
      <c r="C12" s="1133" t="s">
        <v>1443</v>
      </c>
      <c r="D12" s="1128">
        <v>12</v>
      </c>
      <c r="E12" s="1128">
        <v>1215</v>
      </c>
      <c r="F12" s="1130">
        <v>3</v>
      </c>
      <c r="G12" s="1131"/>
    </row>
    <row r="13" spans="1:7" s="1132" customFormat="1" ht="11.45" customHeight="1">
      <c r="A13" s="1125">
        <v>91412</v>
      </c>
      <c r="B13" s="1126" t="s">
        <v>1360</v>
      </c>
      <c r="C13" s="1134" t="s">
        <v>1443</v>
      </c>
      <c r="D13" s="1128">
        <v>21987</v>
      </c>
      <c r="E13" s="1128">
        <v>3322738</v>
      </c>
      <c r="F13" s="1130">
        <v>9</v>
      </c>
      <c r="G13" s="1131"/>
    </row>
    <row r="14" spans="1:7" s="1132" customFormat="1" ht="11.45" customHeight="1">
      <c r="A14" s="1125">
        <v>91413</v>
      </c>
      <c r="B14" s="1126" t="s">
        <v>1444</v>
      </c>
      <c r="C14" s="1133" t="s">
        <v>1443</v>
      </c>
      <c r="D14" s="1128" t="s">
        <v>341</v>
      </c>
      <c r="E14" s="1128" t="s">
        <v>341</v>
      </c>
      <c r="F14" s="1130">
        <v>2</v>
      </c>
      <c r="G14" s="1131"/>
    </row>
    <row r="15" spans="1:7" s="1132" customFormat="1" ht="11.45" customHeight="1">
      <c r="A15" s="1125">
        <v>91414</v>
      </c>
      <c r="B15" s="1126" t="s">
        <v>1445</v>
      </c>
      <c r="C15" s="1135" t="s">
        <v>1437</v>
      </c>
      <c r="D15" s="1128">
        <v>0</v>
      </c>
      <c r="E15" s="1128">
        <v>242815</v>
      </c>
      <c r="F15" s="1130">
        <v>7</v>
      </c>
      <c r="G15" s="1131"/>
    </row>
    <row r="16" spans="1:7" s="1132" customFormat="1" ht="11.45" customHeight="1">
      <c r="A16" s="1125">
        <v>91419</v>
      </c>
      <c r="B16" s="1126" t="s">
        <v>1446</v>
      </c>
      <c r="C16" s="1135" t="s">
        <v>1437</v>
      </c>
      <c r="D16" s="1128">
        <v>0</v>
      </c>
      <c r="E16" s="1129">
        <v>771259</v>
      </c>
      <c r="F16" s="1130">
        <v>11</v>
      </c>
      <c r="G16" s="1131"/>
    </row>
    <row r="17" spans="1:7" s="1132" customFormat="1" ht="11.45" customHeight="1">
      <c r="A17" s="1125">
        <v>91491</v>
      </c>
      <c r="B17" s="1126" t="s">
        <v>1447</v>
      </c>
      <c r="C17" s="1127" t="s">
        <v>1437</v>
      </c>
      <c r="D17" s="1128">
        <v>0</v>
      </c>
      <c r="E17" s="1128" t="s">
        <v>341</v>
      </c>
      <c r="F17" s="1130">
        <v>2</v>
      </c>
      <c r="G17" s="1131"/>
    </row>
    <row r="18" spans="1:7" s="1132" customFormat="1" ht="11.45" customHeight="1">
      <c r="A18" s="1125">
        <v>91911</v>
      </c>
      <c r="B18" s="1126" t="s">
        <v>1448</v>
      </c>
      <c r="C18" s="1127" t="s">
        <v>1437</v>
      </c>
      <c r="D18" s="1128">
        <v>0</v>
      </c>
      <c r="E18" s="1128" t="s">
        <v>341</v>
      </c>
      <c r="F18" s="1130">
        <v>2</v>
      </c>
      <c r="G18" s="1131"/>
    </row>
    <row r="19" spans="1:7" s="1132" customFormat="1" ht="11.45" customHeight="1">
      <c r="A19" s="1125">
        <v>91919</v>
      </c>
      <c r="B19" s="1126" t="s">
        <v>1449</v>
      </c>
      <c r="C19" s="1127" t="s">
        <v>1437</v>
      </c>
      <c r="D19" s="1128">
        <v>0</v>
      </c>
      <c r="E19" s="1128">
        <v>53985</v>
      </c>
      <c r="F19" s="1130">
        <v>3</v>
      </c>
      <c r="G19" s="1131"/>
    </row>
    <row r="20" spans="1:7" s="1132" customFormat="1" ht="11.45" customHeight="1">
      <c r="A20" s="1125">
        <v>91991</v>
      </c>
      <c r="B20" s="1126" t="s">
        <v>1450</v>
      </c>
      <c r="C20" s="1127" t="s">
        <v>1437</v>
      </c>
      <c r="D20" s="1128">
        <v>0</v>
      </c>
      <c r="E20" s="1128" t="s">
        <v>341</v>
      </c>
      <c r="F20" s="1130">
        <v>1</v>
      </c>
      <c r="G20" s="1131"/>
    </row>
    <row r="21" spans="1:7" s="1132" customFormat="1" ht="11.45" customHeight="1">
      <c r="A21" s="1125">
        <v>92119</v>
      </c>
      <c r="B21" s="1126" t="s">
        <v>1451</v>
      </c>
      <c r="C21" s="1127" t="s">
        <v>1437</v>
      </c>
      <c r="D21" s="1128"/>
      <c r="E21" s="1128" t="s">
        <v>341</v>
      </c>
      <c r="F21" s="1130">
        <v>1</v>
      </c>
      <c r="G21" s="1131"/>
    </row>
    <row r="22" spans="1:7" s="1132" customFormat="1" ht="11.45" customHeight="1">
      <c r="A22" s="1125">
        <v>92211</v>
      </c>
      <c r="B22" s="1126" t="s">
        <v>1452</v>
      </c>
      <c r="C22" s="1133" t="s">
        <v>1453</v>
      </c>
      <c r="D22" s="1129">
        <v>2276764</v>
      </c>
      <c r="E22" s="1128">
        <v>834512</v>
      </c>
      <c r="F22" s="1130">
        <v>9</v>
      </c>
      <c r="G22" s="1131"/>
    </row>
    <row r="23" spans="1:7" s="1132" customFormat="1" ht="11.45" customHeight="1">
      <c r="A23" s="1125">
        <v>92212</v>
      </c>
      <c r="B23" s="1126" t="s">
        <v>1454</v>
      </c>
      <c r="C23" s="1135" t="s">
        <v>1437</v>
      </c>
      <c r="D23" s="1128">
        <v>0</v>
      </c>
      <c r="E23" s="1129">
        <v>93934</v>
      </c>
      <c r="F23" s="1130">
        <v>5</v>
      </c>
      <c r="G23" s="1131"/>
    </row>
    <row r="24" spans="1:7" s="1132" customFormat="1" ht="11.45" customHeight="1">
      <c r="A24" s="1125">
        <v>92291</v>
      </c>
      <c r="B24" s="1126" t="s">
        <v>1455</v>
      </c>
      <c r="C24" s="1127" t="s">
        <v>1437</v>
      </c>
      <c r="D24" s="1128">
        <v>0</v>
      </c>
      <c r="E24" s="1128">
        <v>32506</v>
      </c>
      <c r="F24" s="1130">
        <v>3</v>
      </c>
      <c r="G24" s="1131"/>
    </row>
    <row r="25" spans="1:7" s="1132" customFormat="1" ht="11.45" customHeight="1">
      <c r="A25" s="1125">
        <v>92411</v>
      </c>
      <c r="B25" s="1126" t="s">
        <v>1456</v>
      </c>
      <c r="C25" s="1127" t="s">
        <v>1437</v>
      </c>
      <c r="D25" s="1128"/>
      <c r="E25" s="1128" t="s">
        <v>341</v>
      </c>
      <c r="F25" s="1130">
        <v>1</v>
      </c>
      <c r="G25" s="1131"/>
    </row>
    <row r="26" spans="1:7" s="1132" customFormat="1" ht="11.45" customHeight="1">
      <c r="A26" s="1125">
        <v>92611</v>
      </c>
      <c r="B26" s="1126" t="s">
        <v>1457</v>
      </c>
      <c r="C26" s="1127" t="s">
        <v>1437</v>
      </c>
      <c r="D26" s="1128">
        <v>0</v>
      </c>
      <c r="E26" s="1128" t="s">
        <v>341</v>
      </c>
      <c r="F26" s="1130">
        <v>2</v>
      </c>
      <c r="G26" s="1131"/>
    </row>
    <row r="27" spans="1:7" s="1132" customFormat="1" ht="11.45" customHeight="1">
      <c r="A27" s="1125">
        <v>92911</v>
      </c>
      <c r="B27" s="1126" t="s">
        <v>1458</v>
      </c>
      <c r="C27" s="1127" t="s">
        <v>1437</v>
      </c>
      <c r="D27" s="1128">
        <v>0</v>
      </c>
      <c r="E27" s="1128" t="s">
        <v>341</v>
      </c>
      <c r="F27" s="1130">
        <v>1</v>
      </c>
      <c r="G27" s="1131"/>
    </row>
    <row r="28" spans="1:7" s="1132" customFormat="1" ht="11.45" customHeight="1">
      <c r="A28" s="1125">
        <v>92919</v>
      </c>
      <c r="B28" s="1126" t="s">
        <v>1459</v>
      </c>
      <c r="C28" s="1127" t="s">
        <v>1437</v>
      </c>
      <c r="D28" s="1128">
        <v>0</v>
      </c>
      <c r="E28" s="1128">
        <v>45480</v>
      </c>
      <c r="F28" s="1130">
        <v>7</v>
      </c>
      <c r="G28" s="1131"/>
    </row>
    <row r="29" spans="1:7" s="1132" customFormat="1" ht="11.45" customHeight="1">
      <c r="A29" s="1125">
        <v>92921</v>
      </c>
      <c r="B29" s="1126" t="s">
        <v>1460</v>
      </c>
      <c r="C29" s="1127" t="s">
        <v>1437</v>
      </c>
      <c r="D29" s="1128">
        <v>0</v>
      </c>
      <c r="E29" s="1128" t="s">
        <v>341</v>
      </c>
      <c r="F29" s="1130">
        <v>1</v>
      </c>
      <c r="G29" s="1131"/>
    </row>
    <row r="30" spans="1:7" s="1132" customFormat="1" ht="11.45" customHeight="1">
      <c r="A30" s="1125">
        <v>92991</v>
      </c>
      <c r="B30" s="1126" t="s">
        <v>1461</v>
      </c>
      <c r="C30" s="1127" t="s">
        <v>1437</v>
      </c>
      <c r="D30" s="1128">
        <v>0</v>
      </c>
      <c r="E30" s="1128" t="s">
        <v>341</v>
      </c>
      <c r="F30" s="1130">
        <v>2</v>
      </c>
      <c r="G30" s="1131"/>
    </row>
    <row r="31" spans="1:7" s="1132" customFormat="1" ht="11.45" customHeight="1">
      <c r="A31" s="1125">
        <v>93111</v>
      </c>
      <c r="B31" s="1126" t="s">
        <v>1462</v>
      </c>
      <c r="C31" s="1127" t="s">
        <v>1437</v>
      </c>
      <c r="D31" s="1128">
        <v>0</v>
      </c>
      <c r="E31" s="1128">
        <v>261376</v>
      </c>
      <c r="F31" s="1130">
        <v>14</v>
      </c>
      <c r="G31" s="1131"/>
    </row>
    <row r="32" spans="1:7" s="1132" customFormat="1" ht="11.45" customHeight="1">
      <c r="A32" s="1125">
        <v>93112</v>
      </c>
      <c r="B32" s="1126" t="s">
        <v>1463</v>
      </c>
      <c r="C32" s="1127" t="s">
        <v>1437</v>
      </c>
      <c r="D32" s="1128">
        <v>0</v>
      </c>
      <c r="E32" s="1129">
        <v>118051</v>
      </c>
      <c r="F32" s="1130">
        <v>5</v>
      </c>
      <c r="G32" s="1131"/>
    </row>
    <row r="33" spans="1:7" s="1132" customFormat="1" ht="11.45" customHeight="1">
      <c r="A33" s="1125">
        <v>93119</v>
      </c>
      <c r="B33" s="1126" t="s">
        <v>1464</v>
      </c>
      <c r="C33" s="1127" t="s">
        <v>1437</v>
      </c>
      <c r="D33" s="1128">
        <v>0</v>
      </c>
      <c r="E33" s="1129">
        <v>698285</v>
      </c>
      <c r="F33" s="1130">
        <v>12</v>
      </c>
      <c r="G33" s="1131"/>
    </row>
    <row r="34" spans="1:7" s="1132" customFormat="1" ht="11.45" customHeight="1">
      <c r="A34" s="1125">
        <v>93121</v>
      </c>
      <c r="B34" s="1126" t="s">
        <v>1465</v>
      </c>
      <c r="C34" s="1127" t="s">
        <v>1437</v>
      </c>
      <c r="D34" s="1128">
        <v>0</v>
      </c>
      <c r="E34" s="1129">
        <v>27433</v>
      </c>
      <c r="F34" s="1130">
        <v>3</v>
      </c>
      <c r="G34" s="1131"/>
    </row>
    <row r="35" spans="1:7" s="1132" customFormat="1" ht="11.45" customHeight="1">
      <c r="A35" s="1125">
        <v>93129</v>
      </c>
      <c r="B35" s="1126" t="s">
        <v>1391</v>
      </c>
      <c r="C35" s="1127" t="s">
        <v>1437</v>
      </c>
      <c r="D35" s="1128">
        <v>0</v>
      </c>
      <c r="E35" s="1129">
        <v>1927888</v>
      </c>
      <c r="F35" s="1130">
        <v>47</v>
      </c>
      <c r="G35" s="1131"/>
    </row>
    <row r="36" spans="1:7" s="1132" customFormat="1" ht="11.45" customHeight="1">
      <c r="A36" s="1125">
        <v>93191</v>
      </c>
      <c r="B36" s="1126" t="s">
        <v>1466</v>
      </c>
      <c r="C36" s="1127" t="s">
        <v>1437</v>
      </c>
      <c r="D36" s="1128">
        <v>0</v>
      </c>
      <c r="E36" s="1129">
        <v>23869</v>
      </c>
      <c r="F36" s="1130">
        <v>16</v>
      </c>
      <c r="G36" s="1131"/>
    </row>
    <row r="37" spans="1:7" s="1132" customFormat="1" ht="11.45" customHeight="1">
      <c r="A37" s="1125">
        <v>93211</v>
      </c>
      <c r="B37" s="1126" t="s">
        <v>1405</v>
      </c>
      <c r="C37" s="1127" t="s">
        <v>1437</v>
      </c>
      <c r="D37" s="1128">
        <v>0</v>
      </c>
      <c r="E37" s="1129">
        <v>1688336</v>
      </c>
      <c r="F37" s="1130">
        <v>75</v>
      </c>
      <c r="G37" s="1131"/>
    </row>
    <row r="38" spans="1:7" s="1132" customFormat="1" ht="11.45" customHeight="1">
      <c r="A38" s="1125">
        <v>93291</v>
      </c>
      <c r="B38" s="1126" t="s">
        <v>1467</v>
      </c>
      <c r="C38" s="1127" t="s">
        <v>1437</v>
      </c>
      <c r="D38" s="1128">
        <v>0</v>
      </c>
      <c r="E38" s="1129">
        <v>13179</v>
      </c>
      <c r="F38" s="1130">
        <v>7</v>
      </c>
      <c r="G38" s="1131"/>
    </row>
    <row r="39" spans="1:7" s="1132" customFormat="1" ht="11.45" customHeight="1">
      <c r="A39" s="1125">
        <v>94111</v>
      </c>
      <c r="B39" s="1126" t="s">
        <v>1335</v>
      </c>
      <c r="C39" s="1133" t="s">
        <v>1443</v>
      </c>
      <c r="D39" s="1129">
        <v>217999</v>
      </c>
      <c r="E39" s="1129">
        <v>7008421</v>
      </c>
      <c r="F39" s="1130">
        <v>58</v>
      </c>
      <c r="G39" s="1131"/>
    </row>
    <row r="40" spans="1:7" s="1132" customFormat="1" ht="11.45" customHeight="1">
      <c r="A40" s="1125">
        <v>94191</v>
      </c>
      <c r="B40" s="1126" t="s">
        <v>1468</v>
      </c>
      <c r="C40" s="1135" t="s">
        <v>1437</v>
      </c>
      <c r="D40" s="1128">
        <v>0</v>
      </c>
      <c r="E40" s="1129">
        <v>11298</v>
      </c>
      <c r="F40" s="1130">
        <v>14</v>
      </c>
      <c r="G40" s="1131"/>
    </row>
    <row r="41" spans="1:7" s="1132" customFormat="1" ht="11.45" customHeight="1">
      <c r="A41" s="1125">
        <v>94211</v>
      </c>
      <c r="B41" s="1126" t="s">
        <v>1469</v>
      </c>
      <c r="C41" s="1133" t="s">
        <v>1470</v>
      </c>
      <c r="D41" s="1129">
        <v>2927</v>
      </c>
      <c r="E41" s="1129">
        <v>59057</v>
      </c>
      <c r="F41" s="1130">
        <v>18</v>
      </c>
      <c r="G41" s="1131"/>
    </row>
    <row r="42" spans="1:7" s="1132" customFormat="1" ht="11.45" customHeight="1">
      <c r="A42" s="1125">
        <v>94319</v>
      </c>
      <c r="B42" s="1126" t="s">
        <v>1471</v>
      </c>
      <c r="C42" s="1135" t="s">
        <v>1437</v>
      </c>
      <c r="D42" s="1128">
        <v>0</v>
      </c>
      <c r="E42" s="1129">
        <v>548825</v>
      </c>
      <c r="F42" s="1130">
        <v>9</v>
      </c>
      <c r="G42" s="1131"/>
    </row>
    <row r="43" spans="1:7" s="1132" customFormat="1" ht="11.45" customHeight="1">
      <c r="A43" s="1125">
        <v>94391</v>
      </c>
      <c r="B43" s="1126" t="s">
        <v>1472</v>
      </c>
      <c r="C43" s="1127" t="s">
        <v>1437</v>
      </c>
      <c r="D43" s="1128">
        <v>0</v>
      </c>
      <c r="E43" s="1129">
        <v>6529</v>
      </c>
      <c r="F43" s="1130">
        <v>3</v>
      </c>
      <c r="G43" s="1131"/>
    </row>
    <row r="44" spans="1:7" s="1132" customFormat="1" ht="11.45" customHeight="1">
      <c r="A44" s="1125">
        <v>94411</v>
      </c>
      <c r="B44" s="1126" t="s">
        <v>1473</v>
      </c>
      <c r="C44" s="1133" t="s">
        <v>1470</v>
      </c>
      <c r="D44" s="1129">
        <v>18006</v>
      </c>
      <c r="E44" s="1129">
        <v>294068</v>
      </c>
      <c r="F44" s="1130">
        <v>6</v>
      </c>
      <c r="G44" s="1131"/>
    </row>
    <row r="45" spans="1:7" s="1132" customFormat="1" ht="11.45" customHeight="1">
      <c r="A45" s="1125">
        <v>94491</v>
      </c>
      <c r="B45" s="1126" t="s">
        <v>1474</v>
      </c>
      <c r="C45" s="1135" t="s">
        <v>1437</v>
      </c>
      <c r="D45" s="1128">
        <v>0</v>
      </c>
      <c r="E45" s="1128" t="s">
        <v>341</v>
      </c>
      <c r="F45" s="1130">
        <v>2</v>
      </c>
      <c r="G45" s="1131"/>
    </row>
    <row r="46" spans="1:7" s="1132" customFormat="1" ht="11.45" customHeight="1">
      <c r="A46" s="1125">
        <v>94911</v>
      </c>
      <c r="B46" s="1126" t="s">
        <v>1419</v>
      </c>
      <c r="C46" s="1127" t="s">
        <v>1437</v>
      </c>
      <c r="D46" s="1128">
        <v>0</v>
      </c>
      <c r="E46" s="1128">
        <v>1439733</v>
      </c>
      <c r="F46" s="1130">
        <v>4</v>
      </c>
      <c r="G46" s="1131"/>
    </row>
    <row r="47" spans="1:7" s="1132" customFormat="1" ht="11.45" customHeight="1">
      <c r="A47" s="1125">
        <v>94912</v>
      </c>
      <c r="B47" s="1126" t="s">
        <v>1388</v>
      </c>
      <c r="C47" s="1127" t="s">
        <v>1437</v>
      </c>
      <c r="D47" s="1128">
        <v>0</v>
      </c>
      <c r="E47" s="1128" t="s">
        <v>341</v>
      </c>
      <c r="F47" s="1130">
        <v>1</v>
      </c>
      <c r="G47" s="1131"/>
    </row>
    <row r="48" spans="1:7" s="1132" customFormat="1" ht="11.45" customHeight="1">
      <c r="A48" s="1125">
        <v>94919</v>
      </c>
      <c r="B48" s="1126" t="s">
        <v>1475</v>
      </c>
      <c r="C48" s="1127" t="s">
        <v>1437</v>
      </c>
      <c r="D48" s="1128">
        <v>0</v>
      </c>
      <c r="E48" s="1128">
        <v>356993</v>
      </c>
      <c r="F48" s="1130">
        <v>18</v>
      </c>
      <c r="G48" s="1131"/>
    </row>
    <row r="49" spans="1:7" s="1132" customFormat="1" ht="11.45" customHeight="1">
      <c r="A49" s="1125">
        <v>94991</v>
      </c>
      <c r="B49" s="1126" t="s">
        <v>1476</v>
      </c>
      <c r="C49" s="1127" t="s">
        <v>1437</v>
      </c>
      <c r="D49" s="1128">
        <v>0</v>
      </c>
      <c r="E49" s="1129">
        <v>61965</v>
      </c>
      <c r="F49" s="1130">
        <v>3</v>
      </c>
      <c r="G49" s="1131"/>
    </row>
    <row r="50" spans="1:7" s="1132" customFormat="1" ht="11.45" customHeight="1">
      <c r="A50" s="1125">
        <v>96111</v>
      </c>
      <c r="B50" s="1126" t="s">
        <v>1423</v>
      </c>
      <c r="C50" s="1133" t="s">
        <v>1443</v>
      </c>
      <c r="D50" s="1129">
        <v>43385</v>
      </c>
      <c r="E50" s="1129">
        <v>1371201</v>
      </c>
      <c r="F50" s="1130">
        <v>9</v>
      </c>
      <c r="G50" s="1131"/>
    </row>
    <row r="51" spans="1:7" s="1132" customFormat="1" ht="11.45" customHeight="1">
      <c r="A51" s="1125">
        <v>96112</v>
      </c>
      <c r="B51" s="1126" t="s">
        <v>1477</v>
      </c>
      <c r="C51" s="1134" t="s">
        <v>1443</v>
      </c>
      <c r="D51" s="1128" t="s">
        <v>341</v>
      </c>
      <c r="E51" s="1128" t="s">
        <v>341</v>
      </c>
      <c r="F51" s="1130">
        <v>1</v>
      </c>
      <c r="G51" s="1131"/>
    </row>
    <row r="52" spans="1:7" s="1132" customFormat="1" ht="11.45" customHeight="1">
      <c r="A52" s="1125">
        <v>96113</v>
      </c>
      <c r="B52" s="1126" t="s">
        <v>1478</v>
      </c>
      <c r="C52" s="1135" t="s">
        <v>1437</v>
      </c>
      <c r="D52" s="1128">
        <v>0</v>
      </c>
      <c r="E52" s="1128">
        <v>17596</v>
      </c>
      <c r="F52" s="1130">
        <v>6</v>
      </c>
      <c r="G52" s="1131"/>
    </row>
    <row r="53" spans="1:7" s="1132" customFormat="1" ht="11.45" customHeight="1">
      <c r="A53" s="1125">
        <v>96191</v>
      </c>
      <c r="B53" s="1126" t="s">
        <v>1479</v>
      </c>
      <c r="C53" s="1127" t="s">
        <v>1437</v>
      </c>
      <c r="D53" s="1128">
        <v>0</v>
      </c>
      <c r="E53" s="1129">
        <v>12593</v>
      </c>
      <c r="F53" s="1130">
        <v>6</v>
      </c>
      <c r="G53" s="1131"/>
    </row>
    <row r="54" spans="1:7" s="1132" customFormat="1" ht="11.45" customHeight="1">
      <c r="A54" s="1125">
        <v>96211</v>
      </c>
      <c r="B54" s="1126" t="s">
        <v>1480</v>
      </c>
      <c r="C54" s="1133" t="s">
        <v>1443</v>
      </c>
      <c r="D54" s="1129">
        <v>20784</v>
      </c>
      <c r="E54" s="1129">
        <v>259581</v>
      </c>
      <c r="F54" s="1130">
        <v>4</v>
      </c>
      <c r="G54" s="1131"/>
    </row>
    <row r="55" spans="1:7" s="1132" customFormat="1" ht="11.45" customHeight="1">
      <c r="A55" s="1125">
        <v>96212</v>
      </c>
      <c r="B55" s="1126" t="s">
        <v>1481</v>
      </c>
      <c r="C55" s="1135" t="s">
        <v>1437</v>
      </c>
      <c r="D55" s="1128">
        <v>0</v>
      </c>
      <c r="E55" s="1128" t="s">
        <v>341</v>
      </c>
      <c r="F55" s="1130">
        <v>1</v>
      </c>
      <c r="G55" s="1131"/>
    </row>
    <row r="56" spans="1:7" s="1132" customFormat="1" ht="11.45" customHeight="1">
      <c r="A56" s="1125">
        <v>96291</v>
      </c>
      <c r="B56" s="1126" t="s">
        <v>1482</v>
      </c>
      <c r="C56" s="1127" t="s">
        <v>1437</v>
      </c>
      <c r="D56" s="1128">
        <v>0</v>
      </c>
      <c r="E56" s="1128" t="s">
        <v>341</v>
      </c>
      <c r="F56" s="1130">
        <v>1</v>
      </c>
      <c r="G56" s="1131"/>
    </row>
    <row r="57" spans="1:7" s="1132" customFormat="1" ht="11.45" customHeight="1">
      <c r="A57" s="1125">
        <v>96919</v>
      </c>
      <c r="B57" s="1126" t="s">
        <v>1483</v>
      </c>
      <c r="C57" s="1127" t="s">
        <v>1437</v>
      </c>
      <c r="D57" s="1128">
        <v>0</v>
      </c>
      <c r="E57" s="1129">
        <v>1079055</v>
      </c>
      <c r="F57" s="1130">
        <v>20</v>
      </c>
      <c r="G57" s="1131"/>
    </row>
    <row r="58" spans="1:7" s="1132" customFormat="1" ht="11.45" customHeight="1">
      <c r="A58" s="1125">
        <v>96991</v>
      </c>
      <c r="B58" s="1126" t="s">
        <v>1484</v>
      </c>
      <c r="C58" s="1127" t="s">
        <v>1437</v>
      </c>
      <c r="D58" s="1128">
        <v>0</v>
      </c>
      <c r="E58" s="1129">
        <v>2408</v>
      </c>
      <c r="F58" s="1130">
        <v>6</v>
      </c>
      <c r="G58" s="1131"/>
    </row>
    <row r="59" spans="1:7" s="1132" customFormat="1" ht="11.45" customHeight="1">
      <c r="A59" s="1125">
        <v>97111</v>
      </c>
      <c r="B59" s="1126" t="s">
        <v>1485</v>
      </c>
      <c r="C59" s="1127" t="s">
        <v>1437</v>
      </c>
      <c r="D59" s="1128">
        <v>0</v>
      </c>
      <c r="E59" s="1129">
        <v>230231</v>
      </c>
      <c r="F59" s="1130">
        <v>29</v>
      </c>
      <c r="G59" s="1131"/>
    </row>
    <row r="60" spans="1:7" s="1132" customFormat="1" ht="11.45" customHeight="1">
      <c r="A60" s="1125">
        <v>97112</v>
      </c>
      <c r="B60" s="1126" t="s">
        <v>1486</v>
      </c>
      <c r="C60" s="1127" t="s">
        <v>1437</v>
      </c>
      <c r="D60" s="1128">
        <v>0</v>
      </c>
      <c r="E60" s="1129">
        <v>546734</v>
      </c>
      <c r="F60" s="1130">
        <v>33</v>
      </c>
      <c r="G60" s="1131"/>
    </row>
    <row r="61" spans="1:7" s="1132" customFormat="1" ht="11.45" customHeight="1">
      <c r="A61" s="1125">
        <v>97191</v>
      </c>
      <c r="B61" s="1126" t="s">
        <v>1487</v>
      </c>
      <c r="C61" s="1127" t="s">
        <v>1437</v>
      </c>
      <c r="D61" s="1128">
        <v>0</v>
      </c>
      <c r="E61" s="1129">
        <v>25586</v>
      </c>
      <c r="F61" s="1130">
        <v>15</v>
      </c>
      <c r="G61" s="1131"/>
    </row>
    <row r="62" spans="1:7" s="1132" customFormat="1" ht="11.45" customHeight="1">
      <c r="A62" s="1125">
        <v>97211</v>
      </c>
      <c r="B62" s="1126" t="s">
        <v>1488</v>
      </c>
      <c r="C62" s="1127" t="s">
        <v>1437</v>
      </c>
      <c r="D62" s="1128">
        <v>0</v>
      </c>
      <c r="E62" s="1129">
        <v>1168996</v>
      </c>
      <c r="F62" s="1130">
        <v>55</v>
      </c>
      <c r="G62" s="1131"/>
    </row>
    <row r="63" spans="1:7" s="1132" customFormat="1" ht="11.45" customHeight="1">
      <c r="A63" s="1125">
        <v>97212</v>
      </c>
      <c r="B63" s="1126" t="s">
        <v>1399</v>
      </c>
      <c r="C63" s="1127" t="s">
        <v>1437</v>
      </c>
      <c r="D63" s="1128">
        <v>0</v>
      </c>
      <c r="E63" s="1129">
        <v>1807847</v>
      </c>
      <c r="F63" s="1130">
        <v>89</v>
      </c>
      <c r="G63" s="1131"/>
    </row>
    <row r="64" spans="1:7" s="1132" customFormat="1" ht="11.45" customHeight="1">
      <c r="A64" s="1125">
        <v>97291</v>
      </c>
      <c r="B64" s="1126" t="s">
        <v>1489</v>
      </c>
      <c r="C64" s="1127" t="s">
        <v>1437</v>
      </c>
      <c r="D64" s="1128">
        <v>0</v>
      </c>
      <c r="E64" s="1129">
        <v>459</v>
      </c>
      <c r="F64" s="1130">
        <v>3</v>
      </c>
      <c r="G64" s="1131"/>
    </row>
    <row r="65" spans="1:7" s="1132" customFormat="1" ht="11.45" customHeight="1">
      <c r="A65" s="1125">
        <v>97311</v>
      </c>
      <c r="B65" s="1126" t="s">
        <v>1490</v>
      </c>
      <c r="C65" s="1127" t="s">
        <v>1437</v>
      </c>
      <c r="D65" s="1128">
        <v>0</v>
      </c>
      <c r="E65" s="1128">
        <v>1126009</v>
      </c>
      <c r="F65" s="1130">
        <v>35</v>
      </c>
      <c r="G65" s="1131"/>
    </row>
    <row r="66" spans="1:7" s="1132" customFormat="1" ht="11.45" customHeight="1">
      <c r="A66" s="1125">
        <v>97411</v>
      </c>
      <c r="B66" s="1126" t="s">
        <v>1491</v>
      </c>
      <c r="C66" s="1127" t="s">
        <v>1437</v>
      </c>
      <c r="D66" s="1128">
        <v>0</v>
      </c>
      <c r="E66" s="1129">
        <v>28125</v>
      </c>
      <c r="F66" s="1130">
        <v>6</v>
      </c>
      <c r="G66" s="1131"/>
    </row>
    <row r="67" spans="1:7" s="1132" customFormat="1" ht="11.45" customHeight="1">
      <c r="A67" s="1125">
        <v>97911</v>
      </c>
      <c r="B67" s="1126" t="s">
        <v>1421</v>
      </c>
      <c r="C67" s="1127" t="s">
        <v>1437</v>
      </c>
      <c r="D67" s="1128">
        <v>0</v>
      </c>
      <c r="E67" s="1129">
        <v>1434125</v>
      </c>
      <c r="F67" s="1130">
        <v>8</v>
      </c>
      <c r="G67" s="1131"/>
    </row>
    <row r="68" spans="1:7" s="1132" customFormat="1" ht="11.45" customHeight="1">
      <c r="A68" s="1125">
        <v>97912</v>
      </c>
      <c r="B68" s="1126" t="s">
        <v>1492</v>
      </c>
      <c r="C68" s="1127" t="s">
        <v>1437</v>
      </c>
      <c r="D68" s="1128">
        <v>0</v>
      </c>
      <c r="E68" s="1129">
        <v>636831</v>
      </c>
      <c r="F68" s="1130">
        <v>8</v>
      </c>
      <c r="G68" s="1131"/>
    </row>
    <row r="69" spans="1:7" s="1132" customFormat="1" ht="11.45" customHeight="1">
      <c r="A69" s="1125">
        <v>97919</v>
      </c>
      <c r="B69" s="1126" t="s">
        <v>1402</v>
      </c>
      <c r="C69" s="1127" t="s">
        <v>1437</v>
      </c>
      <c r="D69" s="1128">
        <v>0</v>
      </c>
      <c r="E69" s="1129">
        <v>1744037</v>
      </c>
      <c r="F69" s="1130">
        <v>25</v>
      </c>
      <c r="G69" s="1131"/>
    </row>
    <row r="70" spans="1:7" s="1132" customFormat="1" ht="11.45" customHeight="1">
      <c r="A70" s="1125">
        <v>98129</v>
      </c>
      <c r="B70" s="1126" t="s">
        <v>1493</v>
      </c>
      <c r="C70" s="1127"/>
      <c r="D70" s="1128">
        <v>0</v>
      </c>
      <c r="E70" s="1128" t="s">
        <v>341</v>
      </c>
      <c r="F70" s="1130">
        <v>1</v>
      </c>
      <c r="G70" s="1131"/>
    </row>
    <row r="71" spans="1:7" s="1132" customFormat="1" ht="11.45" customHeight="1">
      <c r="A71" s="1125">
        <v>98219</v>
      </c>
      <c r="B71" s="1126" t="s">
        <v>1494</v>
      </c>
      <c r="C71" s="1127" t="s">
        <v>1437</v>
      </c>
      <c r="D71" s="1128">
        <v>0</v>
      </c>
      <c r="E71" s="1128" t="s">
        <v>341</v>
      </c>
      <c r="F71" s="1130">
        <v>2</v>
      </c>
      <c r="G71" s="1131"/>
    </row>
    <row r="72" spans="1:7" s="1132" customFormat="1" ht="11.45" customHeight="1">
      <c r="A72" s="1125">
        <v>99211</v>
      </c>
      <c r="B72" s="1126" t="s">
        <v>1495</v>
      </c>
      <c r="C72" s="1127" t="s">
        <v>1437</v>
      </c>
      <c r="D72" s="1128">
        <v>0</v>
      </c>
      <c r="E72" s="1128" t="s">
        <v>341</v>
      </c>
      <c r="F72" s="1130">
        <v>1</v>
      </c>
      <c r="G72" s="1131"/>
    </row>
    <row r="73" spans="1:7" s="1132" customFormat="1" ht="11.45" customHeight="1">
      <c r="A73" s="1125">
        <v>99212</v>
      </c>
      <c r="B73" s="1126" t="s">
        <v>1392</v>
      </c>
      <c r="C73" s="1127" t="s">
        <v>1437</v>
      </c>
      <c r="D73" s="1128">
        <v>0</v>
      </c>
      <c r="E73" s="1128">
        <v>1893497</v>
      </c>
      <c r="F73" s="1130">
        <v>49</v>
      </c>
      <c r="G73" s="1131"/>
    </row>
    <row r="74" spans="1:7" s="1132" customFormat="1" ht="11.45" customHeight="1">
      <c r="A74" s="1125">
        <v>99213</v>
      </c>
      <c r="B74" s="1126" t="s">
        <v>1496</v>
      </c>
      <c r="C74" s="1127" t="s">
        <v>1437</v>
      </c>
      <c r="D74" s="1128">
        <v>0</v>
      </c>
      <c r="E74" s="1129">
        <v>73909</v>
      </c>
      <c r="F74" s="1130">
        <v>4</v>
      </c>
      <c r="G74" s="1131"/>
    </row>
    <row r="75" spans="1:7" s="1132" customFormat="1" ht="11.45" customHeight="1">
      <c r="A75" s="1125">
        <v>99214</v>
      </c>
      <c r="B75" s="1126" t="s">
        <v>1497</v>
      </c>
      <c r="C75" s="1127" t="s">
        <v>1437</v>
      </c>
      <c r="D75" s="1128">
        <v>0</v>
      </c>
      <c r="E75" s="1129">
        <v>387313</v>
      </c>
      <c r="F75" s="1130">
        <v>27</v>
      </c>
      <c r="G75" s="1131"/>
    </row>
    <row r="76" spans="1:7" s="1132" customFormat="1" ht="11.45" customHeight="1">
      <c r="A76" s="1125">
        <v>99291</v>
      </c>
      <c r="B76" s="1126" t="s">
        <v>1498</v>
      </c>
      <c r="C76" s="1127" t="s">
        <v>1437</v>
      </c>
      <c r="D76" s="1128">
        <v>0</v>
      </c>
      <c r="E76" s="1129">
        <v>6054</v>
      </c>
      <c r="F76" s="1130">
        <v>10</v>
      </c>
      <c r="G76" s="1131"/>
    </row>
    <row r="77" spans="1:7" s="1132" customFormat="1" ht="11.45" customHeight="1">
      <c r="A77" s="1125">
        <v>99311</v>
      </c>
      <c r="B77" s="1126" t="s">
        <v>1370</v>
      </c>
      <c r="C77" s="1127" t="s">
        <v>1437</v>
      </c>
      <c r="D77" s="1128">
        <v>0</v>
      </c>
      <c r="E77" s="1129">
        <v>2634209</v>
      </c>
      <c r="F77" s="1130">
        <v>28</v>
      </c>
      <c r="G77" s="1131"/>
    </row>
    <row r="78" spans="1:7" s="1132" customFormat="1" ht="11.45" customHeight="1">
      <c r="A78" s="1125">
        <v>99391</v>
      </c>
      <c r="B78" s="1126" t="s">
        <v>1499</v>
      </c>
      <c r="C78" s="1127" t="s">
        <v>1437</v>
      </c>
      <c r="D78" s="1128">
        <v>0</v>
      </c>
      <c r="E78" s="1128" t="s">
        <v>341</v>
      </c>
      <c r="F78" s="1130">
        <v>2</v>
      </c>
      <c r="G78" s="1131"/>
    </row>
    <row r="79" spans="1:7" s="1132" customFormat="1" ht="11.45" customHeight="1">
      <c r="A79" s="1125">
        <v>99411</v>
      </c>
      <c r="B79" s="1126" t="s">
        <v>1500</v>
      </c>
      <c r="C79" s="1127" t="s">
        <v>1437</v>
      </c>
      <c r="D79" s="1128">
        <v>0</v>
      </c>
      <c r="E79" s="1129">
        <v>59469</v>
      </c>
      <c r="F79" s="1130">
        <v>5</v>
      </c>
      <c r="G79" s="1131"/>
    </row>
    <row r="80" spans="1:7" s="1132" customFormat="1" ht="11.45" customHeight="1">
      <c r="A80" s="1125">
        <v>99511</v>
      </c>
      <c r="B80" s="1126" t="s">
        <v>1501</v>
      </c>
      <c r="C80" s="1127" t="s">
        <v>1437</v>
      </c>
      <c r="D80" s="1128">
        <v>0</v>
      </c>
      <c r="E80" s="1128">
        <v>870598</v>
      </c>
      <c r="F80" s="1130">
        <v>17</v>
      </c>
      <c r="G80" s="1131"/>
    </row>
    <row r="81" spans="1:7" s="1132" customFormat="1" ht="11.45" customHeight="1">
      <c r="A81" s="1125">
        <v>99611</v>
      </c>
      <c r="B81" s="1126" t="s">
        <v>1502</v>
      </c>
      <c r="C81" s="1127" t="s">
        <v>1437</v>
      </c>
      <c r="D81" s="1128">
        <v>0</v>
      </c>
      <c r="E81" s="1129">
        <v>1313474</v>
      </c>
      <c r="F81" s="1130">
        <v>34</v>
      </c>
      <c r="G81" s="1131"/>
    </row>
    <row r="82" spans="1:7" s="1132" customFormat="1" ht="11.45" customHeight="1">
      <c r="A82" s="1125">
        <v>99691</v>
      </c>
      <c r="B82" s="1126" t="s">
        <v>1503</v>
      </c>
      <c r="C82" s="1127" t="s">
        <v>1437</v>
      </c>
      <c r="D82" s="1128">
        <v>0</v>
      </c>
      <c r="E82" s="1128" t="s">
        <v>341</v>
      </c>
      <c r="F82" s="1130">
        <v>2</v>
      </c>
      <c r="G82" s="1131"/>
    </row>
    <row r="83" spans="1:7" s="1132" customFormat="1" ht="11.45" customHeight="1">
      <c r="A83" s="1125">
        <v>99711</v>
      </c>
      <c r="B83" s="1126" t="s">
        <v>1504</v>
      </c>
      <c r="C83" s="1127" t="s">
        <v>1437</v>
      </c>
      <c r="D83" s="1128">
        <v>0</v>
      </c>
      <c r="E83" s="1129">
        <v>1188137</v>
      </c>
      <c r="F83" s="1130">
        <v>19</v>
      </c>
      <c r="G83" s="1131"/>
    </row>
    <row r="84" spans="1:7" s="1132" customFormat="1" ht="11.45" customHeight="1">
      <c r="A84" s="1125">
        <v>99712</v>
      </c>
      <c r="B84" s="1126" t="s">
        <v>1505</v>
      </c>
      <c r="C84" s="1127" t="s">
        <v>1437</v>
      </c>
      <c r="D84" s="1128">
        <v>0</v>
      </c>
      <c r="E84" s="1129">
        <v>190572</v>
      </c>
      <c r="F84" s="1130">
        <v>15</v>
      </c>
      <c r="G84" s="1131"/>
    </row>
    <row r="85" spans="1:7" s="1132" customFormat="1" ht="11.45" customHeight="1">
      <c r="A85" s="1125">
        <v>99791</v>
      </c>
      <c r="B85" s="1126" t="s">
        <v>1506</v>
      </c>
      <c r="C85" s="1127" t="s">
        <v>1437</v>
      </c>
      <c r="D85" s="1128">
        <v>0</v>
      </c>
      <c r="E85" s="1128" t="s">
        <v>341</v>
      </c>
      <c r="F85" s="1130">
        <v>2</v>
      </c>
      <c r="G85" s="1131"/>
    </row>
    <row r="86" spans="1:7" s="1132" customFormat="1" ht="11.45" customHeight="1">
      <c r="A86" s="1125">
        <v>99811</v>
      </c>
      <c r="B86" s="1126" t="s">
        <v>1380</v>
      </c>
      <c r="C86" s="1127" t="s">
        <v>1437</v>
      </c>
      <c r="D86" s="1128">
        <v>0</v>
      </c>
      <c r="E86" s="1128">
        <v>2307686</v>
      </c>
      <c r="F86" s="1130">
        <v>7</v>
      </c>
      <c r="G86" s="1131"/>
    </row>
    <row r="87" spans="1:7" s="1132" customFormat="1" ht="11.45" customHeight="1">
      <c r="A87" s="1125">
        <v>99911</v>
      </c>
      <c r="B87" s="1126" t="s">
        <v>1507</v>
      </c>
      <c r="C87" s="1133" t="s">
        <v>1443</v>
      </c>
      <c r="D87" s="1128" t="s">
        <v>341</v>
      </c>
      <c r="E87" s="1128" t="s">
        <v>341</v>
      </c>
      <c r="F87" s="1130">
        <v>1</v>
      </c>
      <c r="G87" s="1131"/>
    </row>
    <row r="88" spans="1:7" s="1124" customFormat="1" ht="11.45" customHeight="1">
      <c r="A88" s="1136">
        <v>99919</v>
      </c>
      <c r="B88" s="1126" t="s">
        <v>1508</v>
      </c>
      <c r="C88" s="1127" t="s">
        <v>1437</v>
      </c>
      <c r="D88" s="1128">
        <v>0</v>
      </c>
      <c r="E88" s="1129">
        <v>115693</v>
      </c>
      <c r="F88" s="1130">
        <v>7</v>
      </c>
      <c r="G88" s="1123"/>
    </row>
    <row r="89" spans="1:7" s="1132" customFormat="1" ht="11.45" customHeight="1">
      <c r="A89" s="1125">
        <v>99921</v>
      </c>
      <c r="B89" s="1126" t="s">
        <v>1509</v>
      </c>
      <c r="C89" s="1127" t="s">
        <v>1437</v>
      </c>
      <c r="D89" s="1128">
        <v>0</v>
      </c>
      <c r="E89" s="1129">
        <v>4285</v>
      </c>
      <c r="F89" s="1130">
        <v>6</v>
      </c>
      <c r="G89" s="1131"/>
    </row>
    <row r="90" spans="1:7" s="1132" customFormat="1" ht="11.45" customHeight="1">
      <c r="A90" s="1125">
        <v>99932</v>
      </c>
      <c r="B90" s="1126" t="s">
        <v>1510</v>
      </c>
      <c r="C90" s="1127" t="s">
        <v>1437</v>
      </c>
      <c r="D90" s="1128">
        <v>0</v>
      </c>
      <c r="E90" s="1128" t="s">
        <v>341</v>
      </c>
      <c r="F90" s="1130">
        <v>1</v>
      </c>
      <c r="G90" s="1131"/>
    </row>
    <row r="91" spans="1:7" s="1132" customFormat="1" ht="11.45" customHeight="1">
      <c r="A91" s="1125">
        <v>99933</v>
      </c>
      <c r="B91" s="1126" t="s">
        <v>1511</v>
      </c>
      <c r="C91" s="1127" t="s">
        <v>1437</v>
      </c>
      <c r="D91" s="1128">
        <v>0</v>
      </c>
      <c r="E91" s="1129">
        <v>12229</v>
      </c>
      <c r="F91" s="1130">
        <v>9</v>
      </c>
      <c r="G91" s="1131"/>
    </row>
    <row r="92" spans="1:7" s="1132" customFormat="1" ht="11.45" customHeight="1">
      <c r="A92" s="1125">
        <v>99934</v>
      </c>
      <c r="B92" s="1126" t="s">
        <v>1512</v>
      </c>
      <c r="C92" s="1127" t="s">
        <v>1437</v>
      </c>
      <c r="D92" s="1128">
        <v>0</v>
      </c>
      <c r="E92" s="1128" t="s">
        <v>341</v>
      </c>
      <c r="F92" s="1130">
        <v>1</v>
      </c>
      <c r="G92" s="1131"/>
    </row>
    <row r="93" spans="1:7" s="1132" customFormat="1" ht="11.45" customHeight="1">
      <c r="A93" s="1125">
        <v>99939</v>
      </c>
      <c r="B93" s="1126" t="s">
        <v>1340</v>
      </c>
      <c r="C93" s="1127" t="s">
        <v>1437</v>
      </c>
      <c r="D93" s="1128">
        <v>0</v>
      </c>
      <c r="E93" s="1129">
        <v>5383479</v>
      </c>
      <c r="F93" s="1130">
        <v>106</v>
      </c>
      <c r="G93" s="1131"/>
    </row>
    <row r="94" spans="1:7" s="1132" customFormat="1" ht="11.45" customHeight="1">
      <c r="A94" s="1125">
        <v>99991</v>
      </c>
      <c r="B94" s="1126" t="s">
        <v>1513</v>
      </c>
      <c r="C94" s="1127" t="s">
        <v>1437</v>
      </c>
      <c r="D94" s="1128">
        <v>0</v>
      </c>
      <c r="E94" s="1129">
        <v>151760</v>
      </c>
      <c r="F94" s="1130">
        <v>23</v>
      </c>
      <c r="G94" s="1131"/>
    </row>
    <row r="95" spans="1:7" s="1132" customFormat="1" ht="11.45" customHeight="1">
      <c r="A95" s="1125"/>
      <c r="B95" s="1126"/>
      <c r="C95" s="1127"/>
      <c r="D95" s="1128"/>
      <c r="E95" s="1129"/>
      <c r="F95" s="1130"/>
      <c r="G95" s="1131"/>
    </row>
    <row r="96" spans="1:7" s="1132" customFormat="1" ht="11.45" customHeight="1">
      <c r="A96" s="1137">
        <v>10</v>
      </c>
      <c r="B96" s="1138" t="s">
        <v>1514</v>
      </c>
      <c r="C96" s="1139"/>
      <c r="D96" s="1140"/>
      <c r="E96" s="1140">
        <v>13878546</v>
      </c>
      <c r="F96" s="1141">
        <v>314</v>
      </c>
      <c r="G96" s="1131"/>
    </row>
    <row r="97" spans="1:7" s="1132" customFormat="1" ht="11.45" customHeight="1">
      <c r="A97" s="1142">
        <v>101111</v>
      </c>
      <c r="B97" s="1143" t="s">
        <v>1515</v>
      </c>
      <c r="C97" s="1127" t="s">
        <v>1437</v>
      </c>
      <c r="D97" s="1128">
        <v>0</v>
      </c>
      <c r="E97" s="1128" t="s">
        <v>341</v>
      </c>
      <c r="F97" s="1130">
        <v>2</v>
      </c>
      <c r="G97" s="1131"/>
    </row>
    <row r="98" spans="1:7" s="1132" customFormat="1" ht="11.45" customHeight="1">
      <c r="A98" s="1125">
        <v>101112</v>
      </c>
      <c r="B98" s="1126" t="s">
        <v>1343</v>
      </c>
      <c r="C98" s="1127" t="s">
        <v>1437</v>
      </c>
      <c r="D98" s="1128">
        <v>0</v>
      </c>
      <c r="E98" s="1128">
        <v>4999155</v>
      </c>
      <c r="F98" s="1130">
        <v>31</v>
      </c>
      <c r="G98" s="1131"/>
    </row>
    <row r="99" spans="1:7" s="1132" customFormat="1" ht="11.45" customHeight="1">
      <c r="A99" s="1125">
        <v>101113</v>
      </c>
      <c r="B99" s="1126" t="s">
        <v>1516</v>
      </c>
      <c r="C99" s="1127" t="s">
        <v>1437</v>
      </c>
      <c r="D99" s="1128">
        <v>0</v>
      </c>
      <c r="E99" s="1128" t="s">
        <v>341</v>
      </c>
      <c r="F99" s="1130">
        <v>2</v>
      </c>
      <c r="G99" s="1131"/>
    </row>
    <row r="100" spans="1:7" s="1132" customFormat="1" ht="11.45" customHeight="1">
      <c r="A100" s="1125">
        <v>101114</v>
      </c>
      <c r="B100" s="1126" t="s">
        <v>1418</v>
      </c>
      <c r="C100" s="1127" t="s">
        <v>1437</v>
      </c>
      <c r="D100" s="1128">
        <v>0</v>
      </c>
      <c r="E100" s="1129">
        <v>1441448</v>
      </c>
      <c r="F100" s="1130">
        <v>6</v>
      </c>
      <c r="G100" s="1131"/>
    </row>
    <row r="101" spans="1:7" s="1132" customFormat="1" ht="11.45" customHeight="1">
      <c r="A101" s="1125">
        <v>101115</v>
      </c>
      <c r="B101" s="1126" t="s">
        <v>1517</v>
      </c>
      <c r="C101" s="1127" t="s">
        <v>1437</v>
      </c>
      <c r="D101" s="1128">
        <v>0</v>
      </c>
      <c r="E101" s="1129">
        <v>1001100</v>
      </c>
      <c r="F101" s="1130">
        <v>14</v>
      </c>
      <c r="G101" s="1131"/>
    </row>
    <row r="102" spans="1:7" s="1124" customFormat="1" ht="11.45" customHeight="1">
      <c r="A102" s="1125">
        <v>101119</v>
      </c>
      <c r="B102" s="1126" t="s">
        <v>1518</v>
      </c>
      <c r="C102" s="1127" t="s">
        <v>1437</v>
      </c>
      <c r="D102" s="1128">
        <v>0</v>
      </c>
      <c r="E102" s="1129">
        <v>851225</v>
      </c>
      <c r="F102" s="1130">
        <v>15</v>
      </c>
      <c r="G102" s="1123"/>
    </row>
    <row r="103" spans="1:7" s="1132" customFormat="1" ht="11.45" customHeight="1">
      <c r="A103" s="1125">
        <v>101191</v>
      </c>
      <c r="B103" s="1126" t="s">
        <v>1519</v>
      </c>
      <c r="C103" s="1127" t="s">
        <v>1437</v>
      </c>
      <c r="D103" s="1128">
        <v>0</v>
      </c>
      <c r="E103" s="1129">
        <v>1642519</v>
      </c>
      <c r="F103" s="1130">
        <v>17</v>
      </c>
      <c r="G103" s="1131"/>
    </row>
    <row r="104" spans="1:7" s="1132" customFormat="1" ht="11.45" customHeight="1">
      <c r="A104" s="1125">
        <v>102111</v>
      </c>
      <c r="B104" s="1126" t="s">
        <v>1520</v>
      </c>
      <c r="C104" s="1133" t="s">
        <v>1470</v>
      </c>
      <c r="D104" s="1129">
        <v>5366</v>
      </c>
      <c r="E104" s="1129">
        <v>475063</v>
      </c>
      <c r="F104" s="1130">
        <v>21</v>
      </c>
      <c r="G104" s="1131"/>
    </row>
    <row r="105" spans="1:7" s="1132" customFormat="1" ht="11.45" customHeight="1">
      <c r="A105" s="1125">
        <v>102191</v>
      </c>
      <c r="B105" s="1126" t="s">
        <v>1521</v>
      </c>
      <c r="C105" s="1135" t="s">
        <v>1437</v>
      </c>
      <c r="D105" s="1128">
        <v>0</v>
      </c>
      <c r="E105" s="1128" t="s">
        <v>341</v>
      </c>
      <c r="F105" s="1130">
        <v>1</v>
      </c>
      <c r="G105" s="1131"/>
    </row>
    <row r="106" spans="1:7" s="1132" customFormat="1" ht="11.45" customHeight="1">
      <c r="A106" s="1125">
        <v>102211</v>
      </c>
      <c r="B106" s="1126" t="s">
        <v>1522</v>
      </c>
      <c r="C106" s="1133" t="s">
        <v>1470</v>
      </c>
      <c r="D106" s="1129">
        <v>8037</v>
      </c>
      <c r="E106" s="1128">
        <v>509937</v>
      </c>
      <c r="F106" s="1130">
        <v>5</v>
      </c>
      <c r="G106" s="1131"/>
    </row>
    <row r="107" spans="1:7" s="1132" customFormat="1" ht="11.45" customHeight="1">
      <c r="A107" s="1125">
        <v>102212</v>
      </c>
      <c r="B107" s="1126" t="s">
        <v>1523</v>
      </c>
      <c r="C107" s="1134" t="s">
        <v>1470</v>
      </c>
      <c r="D107" s="1128" t="s">
        <v>341</v>
      </c>
      <c r="E107" s="1128" t="s">
        <v>341</v>
      </c>
      <c r="F107" s="1130">
        <v>2</v>
      </c>
      <c r="G107" s="1131"/>
    </row>
    <row r="108" spans="1:7" s="1132" customFormat="1" ht="11.45" customHeight="1">
      <c r="A108" s="1125">
        <v>102311</v>
      </c>
      <c r="B108" s="1126" t="s">
        <v>1524</v>
      </c>
      <c r="C108" s="1134" t="s">
        <v>1470</v>
      </c>
      <c r="D108" s="1128">
        <v>10394</v>
      </c>
      <c r="E108" s="1128">
        <v>984599</v>
      </c>
      <c r="F108" s="1130">
        <v>62</v>
      </c>
      <c r="G108" s="1131"/>
    </row>
    <row r="109" spans="1:7" s="1132" customFormat="1" ht="11.45" customHeight="1">
      <c r="A109" s="1125">
        <v>102312</v>
      </c>
      <c r="B109" s="1126" t="s">
        <v>1525</v>
      </c>
      <c r="C109" s="1135" t="s">
        <v>1437</v>
      </c>
      <c r="D109" s="1128">
        <v>0</v>
      </c>
      <c r="E109" s="1129">
        <v>25087</v>
      </c>
      <c r="F109" s="1130">
        <v>56</v>
      </c>
      <c r="G109" s="1131"/>
    </row>
    <row r="110" spans="1:7" s="1132" customFormat="1" ht="11.45" customHeight="1">
      <c r="A110" s="1125">
        <v>102391</v>
      </c>
      <c r="B110" s="1126" t="s">
        <v>1526</v>
      </c>
      <c r="C110" s="1127" t="s">
        <v>1437</v>
      </c>
      <c r="D110" s="1128">
        <v>0</v>
      </c>
      <c r="E110" s="1128" t="s">
        <v>341</v>
      </c>
      <c r="F110" s="1130">
        <v>2</v>
      </c>
      <c r="G110" s="1131"/>
    </row>
    <row r="111" spans="1:7" s="1132" customFormat="1" ht="11.45" customHeight="1">
      <c r="A111" s="1125">
        <v>102412</v>
      </c>
      <c r="B111" s="1126" t="s">
        <v>1527</v>
      </c>
      <c r="C111" s="1133" t="s">
        <v>1470</v>
      </c>
      <c r="D111" s="1129">
        <v>880</v>
      </c>
      <c r="E111" s="1128">
        <v>56125</v>
      </c>
      <c r="F111" s="1130">
        <v>22</v>
      </c>
      <c r="G111" s="1131"/>
    </row>
    <row r="112" spans="1:7" s="1132" customFormat="1" ht="11.45" customHeight="1">
      <c r="A112" s="1125">
        <v>102413</v>
      </c>
      <c r="B112" s="1126" t="s">
        <v>1528</v>
      </c>
      <c r="C112" s="1134" t="s">
        <v>1470</v>
      </c>
      <c r="D112" s="1128" t="s">
        <v>341</v>
      </c>
      <c r="E112" s="1128" t="s">
        <v>341</v>
      </c>
      <c r="F112" s="1130">
        <v>1</v>
      </c>
      <c r="G112" s="1131"/>
    </row>
    <row r="113" spans="1:7" s="1132" customFormat="1" ht="11.45" customHeight="1">
      <c r="A113" s="1125">
        <v>102414</v>
      </c>
      <c r="B113" s="1126" t="s">
        <v>1529</v>
      </c>
      <c r="C113" s="1134" t="s">
        <v>1470</v>
      </c>
      <c r="D113" s="1128" t="s">
        <v>341</v>
      </c>
      <c r="E113" s="1128" t="s">
        <v>341</v>
      </c>
      <c r="F113" s="1130">
        <v>1</v>
      </c>
      <c r="G113" s="1131"/>
    </row>
    <row r="114" spans="1:7" s="1132" customFormat="1" ht="11.45" customHeight="1">
      <c r="A114" s="1125">
        <v>102415</v>
      </c>
      <c r="B114" s="1126" t="s">
        <v>1530</v>
      </c>
      <c r="C114" s="1134" t="s">
        <v>1470</v>
      </c>
      <c r="D114" s="1128" t="s">
        <v>341</v>
      </c>
      <c r="E114" s="1128" t="s">
        <v>341</v>
      </c>
      <c r="F114" s="1130">
        <v>1</v>
      </c>
      <c r="G114" s="1131"/>
    </row>
    <row r="115" spans="1:7" s="1132" customFormat="1" ht="11.45" customHeight="1">
      <c r="A115" s="1125">
        <v>102419</v>
      </c>
      <c r="B115" s="1126" t="s">
        <v>1531</v>
      </c>
      <c r="C115" s="1135" t="s">
        <v>1437</v>
      </c>
      <c r="D115" s="1128">
        <v>0</v>
      </c>
      <c r="E115" s="1128">
        <v>964302</v>
      </c>
      <c r="F115" s="1130">
        <v>25</v>
      </c>
      <c r="G115" s="1131"/>
    </row>
    <row r="116" spans="1:7" s="1132" customFormat="1" ht="11.45" customHeight="1">
      <c r="A116" s="1125">
        <v>102491</v>
      </c>
      <c r="B116" s="1126" t="s">
        <v>1532</v>
      </c>
      <c r="C116" s="1127" t="s">
        <v>1437</v>
      </c>
      <c r="D116" s="1128">
        <v>0</v>
      </c>
      <c r="E116" s="1128" t="s">
        <v>341</v>
      </c>
      <c r="F116" s="1130">
        <v>2</v>
      </c>
      <c r="G116" s="1131"/>
    </row>
    <row r="117" spans="1:7" s="1132" customFormat="1" ht="11.45" customHeight="1">
      <c r="A117" s="1125">
        <v>103112</v>
      </c>
      <c r="B117" s="1126" t="s">
        <v>1533</v>
      </c>
      <c r="C117" s="1133" t="s">
        <v>1453</v>
      </c>
      <c r="D117" s="1128">
        <v>280852</v>
      </c>
      <c r="E117" s="1128">
        <v>88670</v>
      </c>
      <c r="F117" s="1130">
        <v>3</v>
      </c>
      <c r="G117" s="1131"/>
    </row>
    <row r="118" spans="1:7" s="1132" customFormat="1" ht="11.45" customHeight="1">
      <c r="A118" s="1125">
        <v>103113</v>
      </c>
      <c r="B118" s="1126" t="s">
        <v>1534</v>
      </c>
      <c r="C118" s="1133" t="s">
        <v>1453</v>
      </c>
      <c r="D118" s="1128" t="s">
        <v>341</v>
      </c>
      <c r="E118" s="1128" t="s">
        <v>341</v>
      </c>
      <c r="F118" s="1130">
        <v>1</v>
      </c>
      <c r="G118" s="1131"/>
    </row>
    <row r="119" spans="1:7" s="1132" customFormat="1" ht="11.45" customHeight="1">
      <c r="A119" s="1125">
        <v>103211</v>
      </c>
      <c r="B119" s="1126" t="s">
        <v>1535</v>
      </c>
      <c r="C119" s="1135" t="s">
        <v>1437</v>
      </c>
      <c r="D119" s="1128">
        <v>0</v>
      </c>
      <c r="E119" s="1128" t="s">
        <v>341</v>
      </c>
      <c r="F119" s="1130">
        <v>1</v>
      </c>
      <c r="G119" s="1131"/>
    </row>
    <row r="120" spans="1:7" s="1132" customFormat="1" ht="11.45" customHeight="1">
      <c r="A120" s="1125">
        <v>104111</v>
      </c>
      <c r="B120" s="1126" t="s">
        <v>1536</v>
      </c>
      <c r="C120" s="1134" t="s">
        <v>1443</v>
      </c>
      <c r="D120" s="1128" t="s">
        <v>341</v>
      </c>
      <c r="E120" s="1128" t="s">
        <v>341</v>
      </c>
      <c r="F120" s="1130">
        <v>2</v>
      </c>
      <c r="G120" s="1131"/>
    </row>
    <row r="121" spans="1:7" s="1132" customFormat="1" ht="11.45" customHeight="1">
      <c r="A121" s="1125">
        <v>106111</v>
      </c>
      <c r="B121" s="1126" t="s">
        <v>1537</v>
      </c>
      <c r="C121" s="1135" t="s">
        <v>1437</v>
      </c>
      <c r="D121" s="1128">
        <v>0</v>
      </c>
      <c r="E121" s="1128">
        <v>115480</v>
      </c>
      <c r="F121" s="1130">
        <v>4</v>
      </c>
      <c r="G121" s="1131"/>
    </row>
    <row r="122" spans="1:7" s="1132" customFormat="1" ht="11.45" customHeight="1">
      <c r="A122" s="1125">
        <v>106112</v>
      </c>
      <c r="B122" s="1126" t="s">
        <v>1538</v>
      </c>
      <c r="C122" s="1127" t="s">
        <v>1437</v>
      </c>
      <c r="D122" s="1128">
        <v>0</v>
      </c>
      <c r="E122" s="1128" t="s">
        <v>341</v>
      </c>
      <c r="F122" s="1130">
        <v>1</v>
      </c>
      <c r="G122" s="1131"/>
    </row>
    <row r="123" spans="1:7" s="1124" customFormat="1" ht="11.45" customHeight="1">
      <c r="A123" s="1136">
        <v>106191</v>
      </c>
      <c r="B123" s="1126" t="s">
        <v>1539</v>
      </c>
      <c r="C123" s="1127" t="s">
        <v>1437</v>
      </c>
      <c r="D123" s="1128">
        <v>0</v>
      </c>
      <c r="E123" s="1128" t="s">
        <v>341</v>
      </c>
      <c r="F123" s="1130">
        <v>2</v>
      </c>
      <c r="G123" s="1123"/>
    </row>
    <row r="124" spans="1:7" s="1132" customFormat="1" ht="11.45" customHeight="1">
      <c r="A124" s="1125">
        <v>106211</v>
      </c>
      <c r="B124" s="1126" t="s">
        <v>1540</v>
      </c>
      <c r="C124" s="1127" t="s">
        <v>1437</v>
      </c>
      <c r="D124" s="1128">
        <v>0</v>
      </c>
      <c r="E124" s="1128">
        <v>63252</v>
      </c>
      <c r="F124" s="1130">
        <v>4</v>
      </c>
      <c r="G124" s="1131"/>
    </row>
    <row r="125" spans="1:7" s="1132" customFormat="1" ht="11.45" customHeight="1">
      <c r="A125" s="1125">
        <v>106291</v>
      </c>
      <c r="B125" s="1126" t="s">
        <v>1541</v>
      </c>
      <c r="C125" s="1127" t="s">
        <v>1437</v>
      </c>
      <c r="D125" s="1128">
        <v>0</v>
      </c>
      <c r="E125" s="1128" t="s">
        <v>341</v>
      </c>
      <c r="F125" s="1130">
        <v>1</v>
      </c>
      <c r="G125" s="1131"/>
    </row>
    <row r="126" spans="1:7" s="1132" customFormat="1" ht="11.45" customHeight="1">
      <c r="A126" s="1125">
        <v>106311</v>
      </c>
      <c r="B126" s="1126" t="s">
        <v>1542</v>
      </c>
      <c r="C126" s="1127" t="s">
        <v>1437</v>
      </c>
      <c r="D126" s="1128">
        <v>0</v>
      </c>
      <c r="E126" s="1128">
        <v>15480</v>
      </c>
      <c r="F126" s="1130">
        <v>5</v>
      </c>
      <c r="G126" s="1131"/>
    </row>
    <row r="127" spans="1:7" s="1132" customFormat="1" ht="11.45" customHeight="1">
      <c r="A127" s="1125">
        <v>106391</v>
      </c>
      <c r="B127" s="1126" t="s">
        <v>1543</v>
      </c>
      <c r="C127" s="1127" t="s">
        <v>1437</v>
      </c>
      <c r="D127" s="1128">
        <v>0</v>
      </c>
      <c r="E127" s="1128" t="s">
        <v>341</v>
      </c>
      <c r="F127" s="1130">
        <v>2</v>
      </c>
      <c r="G127" s="1131"/>
    </row>
    <row r="128" spans="1:7" s="1132" customFormat="1" ht="11.45" customHeight="1">
      <c r="A128" s="1125"/>
      <c r="B128" s="1126"/>
      <c r="C128" s="1127"/>
      <c r="D128" s="1128"/>
      <c r="E128" s="1128"/>
      <c r="F128" s="1130"/>
      <c r="G128" s="1131"/>
    </row>
    <row r="129" spans="1:7" s="1132" customFormat="1" ht="11.45" customHeight="1">
      <c r="A129" s="1137">
        <v>11</v>
      </c>
      <c r="B129" s="1138" t="s">
        <v>1544</v>
      </c>
      <c r="C129" s="1139"/>
      <c r="D129" s="1140"/>
      <c r="E129" s="1140">
        <v>1706470</v>
      </c>
      <c r="F129" s="1141">
        <v>158</v>
      </c>
      <c r="G129" s="1131"/>
    </row>
    <row r="130" spans="1:7" s="1132" customFormat="1" ht="11.45" customHeight="1">
      <c r="A130" s="1125">
        <v>111111</v>
      </c>
      <c r="B130" s="1126" t="s">
        <v>1545</v>
      </c>
      <c r="C130" s="1133" t="s">
        <v>1443</v>
      </c>
      <c r="D130" s="1128" t="s">
        <v>341</v>
      </c>
      <c r="E130" s="1128" t="s">
        <v>341</v>
      </c>
      <c r="F130" s="1130">
        <v>1</v>
      </c>
      <c r="G130" s="1131"/>
    </row>
    <row r="131" spans="1:7" s="1132" customFormat="1" ht="11.45" customHeight="1">
      <c r="A131" s="1144">
        <v>111191</v>
      </c>
      <c r="B131" s="1143" t="s">
        <v>1546</v>
      </c>
      <c r="C131" s="1127" t="s">
        <v>1437</v>
      </c>
      <c r="D131" s="1128">
        <v>0</v>
      </c>
      <c r="E131" s="1128" t="s">
        <v>341</v>
      </c>
      <c r="F131" s="1130">
        <v>1</v>
      </c>
      <c r="G131" s="1131"/>
    </row>
    <row r="132" spans="1:7" s="1132" customFormat="1" ht="11.45" customHeight="1">
      <c r="A132" s="1144">
        <v>111229</v>
      </c>
      <c r="B132" s="1143" t="s">
        <v>1547</v>
      </c>
      <c r="C132" s="1127"/>
      <c r="D132" s="1128">
        <v>0</v>
      </c>
      <c r="E132" s="1128" t="s">
        <v>341</v>
      </c>
      <c r="F132" s="1130">
        <v>1</v>
      </c>
      <c r="G132" s="1131"/>
    </row>
    <row r="133" spans="1:7" s="1132" customFormat="1" ht="11.45" customHeight="1">
      <c r="A133" s="1125">
        <v>111311</v>
      </c>
      <c r="B133" s="1126" t="s">
        <v>1548</v>
      </c>
      <c r="C133" s="1133" t="s">
        <v>1443</v>
      </c>
      <c r="D133" s="1128" t="s">
        <v>341</v>
      </c>
      <c r="E133" s="1128" t="s">
        <v>341</v>
      </c>
      <c r="F133" s="1130">
        <v>1</v>
      </c>
      <c r="G133" s="1131"/>
    </row>
    <row r="134" spans="1:7" s="1132" customFormat="1" ht="11.45" customHeight="1">
      <c r="A134" s="1125">
        <v>111411</v>
      </c>
      <c r="B134" s="1126" t="s">
        <v>1549</v>
      </c>
      <c r="C134" s="1133" t="s">
        <v>1443</v>
      </c>
      <c r="D134" s="1128" t="s">
        <v>341</v>
      </c>
      <c r="E134" s="1128" t="s">
        <v>341</v>
      </c>
      <c r="F134" s="1130">
        <v>1</v>
      </c>
      <c r="G134" s="1131"/>
    </row>
    <row r="135" spans="1:7" s="1124" customFormat="1" ht="11.45" customHeight="1">
      <c r="A135" s="1125">
        <v>111412</v>
      </c>
      <c r="B135" s="1126" t="s">
        <v>1550</v>
      </c>
      <c r="C135" s="1134" t="s">
        <v>1443</v>
      </c>
      <c r="D135" s="1128" t="s">
        <v>341</v>
      </c>
      <c r="E135" s="1128" t="s">
        <v>341</v>
      </c>
      <c r="F135" s="1130">
        <v>1</v>
      </c>
      <c r="G135" s="1123"/>
    </row>
    <row r="136" spans="1:7" s="1132" customFormat="1" ht="11.45" customHeight="1">
      <c r="A136" s="1125">
        <v>111791</v>
      </c>
      <c r="B136" s="1126" t="s">
        <v>1551</v>
      </c>
      <c r="C136" s="1135" t="s">
        <v>1437</v>
      </c>
      <c r="D136" s="1128">
        <v>0</v>
      </c>
      <c r="E136" s="1128" t="s">
        <v>341</v>
      </c>
      <c r="F136" s="1130">
        <v>1</v>
      </c>
      <c r="G136" s="1131"/>
    </row>
    <row r="137" spans="1:7" s="1132" customFormat="1" ht="11.45" customHeight="1">
      <c r="A137" s="1125">
        <v>112112</v>
      </c>
      <c r="B137" s="1126" t="s">
        <v>1552</v>
      </c>
      <c r="C137" s="1135" t="s">
        <v>1437</v>
      </c>
      <c r="D137" s="1128">
        <v>0</v>
      </c>
      <c r="E137" s="1128" t="s">
        <v>341</v>
      </c>
      <c r="F137" s="1130">
        <v>2</v>
      </c>
      <c r="G137" s="1131"/>
    </row>
    <row r="138" spans="1:7" s="1132" customFormat="1" ht="11.45" customHeight="1">
      <c r="A138" s="1125">
        <v>112129</v>
      </c>
      <c r="B138" s="1126" t="s">
        <v>1553</v>
      </c>
      <c r="C138" s="1133" t="s">
        <v>1554</v>
      </c>
      <c r="D138" s="1128" t="s">
        <v>341</v>
      </c>
      <c r="E138" s="1128" t="s">
        <v>341</v>
      </c>
      <c r="F138" s="1130">
        <v>1</v>
      </c>
      <c r="G138" s="1131"/>
    </row>
    <row r="139" spans="1:7" s="1132" customFormat="1" ht="11.45" customHeight="1">
      <c r="A139" s="1125">
        <v>112229</v>
      </c>
      <c r="B139" s="1126" t="s">
        <v>1555</v>
      </c>
      <c r="C139" s="1133" t="s">
        <v>1554</v>
      </c>
      <c r="D139" s="1129">
        <v>9</v>
      </c>
      <c r="E139" s="1128">
        <v>7551</v>
      </c>
      <c r="F139" s="1130">
        <v>4</v>
      </c>
      <c r="G139" s="1131"/>
    </row>
    <row r="140" spans="1:7" s="1132" customFormat="1" ht="11.45" customHeight="1">
      <c r="A140" s="1125">
        <v>113391</v>
      </c>
      <c r="B140" s="1126" t="s">
        <v>1556</v>
      </c>
      <c r="C140" s="1135" t="s">
        <v>1437</v>
      </c>
      <c r="D140" s="1128">
        <v>0</v>
      </c>
      <c r="E140" s="1129">
        <v>5450</v>
      </c>
      <c r="F140" s="1130">
        <v>5</v>
      </c>
      <c r="G140" s="1131"/>
    </row>
    <row r="141" spans="1:7" s="1132" customFormat="1" ht="11.45" customHeight="1">
      <c r="A141" s="1125">
        <v>114592</v>
      </c>
      <c r="B141" s="1126" t="s">
        <v>1557</v>
      </c>
      <c r="C141" s="1127" t="s">
        <v>1437</v>
      </c>
      <c r="D141" s="1128">
        <v>0</v>
      </c>
      <c r="E141" s="1128" t="s">
        <v>341</v>
      </c>
      <c r="F141" s="1130">
        <v>1</v>
      </c>
      <c r="G141" s="1131"/>
    </row>
    <row r="142" spans="1:7" s="1132" customFormat="1" ht="11.45" customHeight="1">
      <c r="A142" s="1125">
        <v>114612</v>
      </c>
      <c r="B142" s="1126" t="s">
        <v>1558</v>
      </c>
      <c r="C142" s="1127" t="s">
        <v>1437</v>
      </c>
      <c r="D142" s="1128">
        <v>0</v>
      </c>
      <c r="E142" s="1128" t="s">
        <v>341</v>
      </c>
      <c r="F142" s="1130">
        <v>1</v>
      </c>
      <c r="G142" s="1131"/>
    </row>
    <row r="143" spans="1:7" s="1132" customFormat="1" ht="11.45" customHeight="1">
      <c r="A143" s="1125">
        <v>114692</v>
      </c>
      <c r="B143" s="1126" t="s">
        <v>1559</v>
      </c>
      <c r="C143" s="1127" t="s">
        <v>1437</v>
      </c>
      <c r="D143" s="1128">
        <v>0</v>
      </c>
      <c r="E143" s="1128" t="s">
        <v>341</v>
      </c>
      <c r="F143" s="1130">
        <v>1</v>
      </c>
      <c r="G143" s="1131"/>
    </row>
    <row r="144" spans="1:7" s="1132" customFormat="1" ht="11.45" customHeight="1">
      <c r="A144" s="1125">
        <v>115119</v>
      </c>
      <c r="B144" s="1126" t="s">
        <v>1560</v>
      </c>
      <c r="C144" s="1127" t="s">
        <v>1437</v>
      </c>
      <c r="D144" s="1128">
        <v>0</v>
      </c>
      <c r="E144" s="1128" t="s">
        <v>341</v>
      </c>
      <c r="F144" s="1130">
        <v>1</v>
      </c>
      <c r="G144" s="1131"/>
    </row>
    <row r="145" spans="1:7" s="1132" customFormat="1" ht="11.45" customHeight="1">
      <c r="A145" s="1125">
        <v>115311</v>
      </c>
      <c r="B145" s="1126" t="s">
        <v>1561</v>
      </c>
      <c r="C145" s="1127" t="s">
        <v>1437</v>
      </c>
      <c r="D145" s="1128">
        <v>0</v>
      </c>
      <c r="E145" s="1128" t="s">
        <v>341</v>
      </c>
      <c r="F145" s="1130">
        <v>1</v>
      </c>
      <c r="G145" s="1131"/>
    </row>
    <row r="146" spans="1:7" s="1132" customFormat="1" ht="11.45" customHeight="1">
      <c r="A146" s="1125">
        <v>115711</v>
      </c>
      <c r="B146" s="1126" t="s">
        <v>1562</v>
      </c>
      <c r="C146" s="1133" t="s">
        <v>1443</v>
      </c>
      <c r="D146" s="1128" t="s">
        <v>341</v>
      </c>
      <c r="E146" s="1128" t="s">
        <v>341</v>
      </c>
      <c r="F146" s="1130">
        <v>1</v>
      </c>
      <c r="G146" s="1131"/>
    </row>
    <row r="147" spans="1:7" s="1132" customFormat="1" ht="11.45" customHeight="1">
      <c r="A147" s="1125">
        <v>115712</v>
      </c>
      <c r="B147" s="1126" t="s">
        <v>1563</v>
      </c>
      <c r="C147" s="1127" t="s">
        <v>1437</v>
      </c>
      <c r="D147" s="1128">
        <v>0</v>
      </c>
      <c r="E147" s="1128" t="s">
        <v>341</v>
      </c>
      <c r="F147" s="1130">
        <v>1</v>
      </c>
      <c r="G147" s="1131"/>
    </row>
    <row r="148" spans="1:7" s="1132" customFormat="1" ht="11.45" customHeight="1">
      <c r="A148" s="1125">
        <v>115791</v>
      </c>
      <c r="B148" s="1126" t="s">
        <v>1564</v>
      </c>
      <c r="C148" s="1127" t="s">
        <v>1437</v>
      </c>
      <c r="D148" s="1128">
        <v>0</v>
      </c>
      <c r="E148" s="1128" t="s">
        <v>341</v>
      </c>
      <c r="F148" s="1130">
        <v>1</v>
      </c>
      <c r="G148" s="1131"/>
    </row>
    <row r="149" spans="1:7" s="1132" customFormat="1" ht="11.45" customHeight="1">
      <c r="A149" s="1125">
        <v>115811</v>
      </c>
      <c r="B149" s="1126" t="s">
        <v>1565</v>
      </c>
      <c r="C149" s="1127" t="s">
        <v>1437</v>
      </c>
      <c r="D149" s="1128">
        <v>0</v>
      </c>
      <c r="E149" s="1128" t="s">
        <v>341</v>
      </c>
      <c r="F149" s="1130">
        <v>1</v>
      </c>
      <c r="G149" s="1131"/>
    </row>
    <row r="150" spans="1:7" s="1132" customFormat="1" ht="11.45" customHeight="1">
      <c r="A150" s="1125">
        <v>115912</v>
      </c>
      <c r="B150" s="1126" t="s">
        <v>1566</v>
      </c>
      <c r="C150" s="1133" t="s">
        <v>1443</v>
      </c>
      <c r="D150" s="1129">
        <v>72</v>
      </c>
      <c r="E150" s="1128">
        <v>3794</v>
      </c>
      <c r="F150" s="1130">
        <v>3</v>
      </c>
      <c r="G150" s="1131"/>
    </row>
    <row r="151" spans="1:7" s="1132" customFormat="1" ht="11.45" customHeight="1">
      <c r="A151" s="1125">
        <v>115919</v>
      </c>
      <c r="B151" s="1126" t="s">
        <v>1567</v>
      </c>
      <c r="C151" s="1127" t="s">
        <v>1437</v>
      </c>
      <c r="D151" s="1128">
        <v>0</v>
      </c>
      <c r="E151" s="1128" t="s">
        <v>341</v>
      </c>
      <c r="F151" s="1130">
        <v>1</v>
      </c>
      <c r="G151" s="1131"/>
    </row>
    <row r="152" spans="1:7" s="1132" customFormat="1" ht="11.45" customHeight="1">
      <c r="A152" s="1125">
        <v>115991</v>
      </c>
      <c r="B152" s="1126" t="s">
        <v>1568</v>
      </c>
      <c r="C152" s="1127" t="s">
        <v>1437</v>
      </c>
      <c r="D152" s="1128">
        <v>0</v>
      </c>
      <c r="E152" s="1128" t="s">
        <v>341</v>
      </c>
      <c r="F152" s="1130">
        <v>1</v>
      </c>
      <c r="G152" s="1131"/>
    </row>
    <row r="153" spans="1:7" s="1132" customFormat="1" ht="11.45" customHeight="1">
      <c r="A153" s="1125">
        <v>116112</v>
      </c>
      <c r="B153" s="1126" t="s">
        <v>1569</v>
      </c>
      <c r="C153" s="1134" t="s">
        <v>1570</v>
      </c>
      <c r="D153" s="1128" t="s">
        <v>341</v>
      </c>
      <c r="E153" s="1128" t="s">
        <v>341</v>
      </c>
      <c r="F153" s="1130">
        <v>1</v>
      </c>
      <c r="G153" s="1131"/>
    </row>
    <row r="154" spans="1:7" s="1132" customFormat="1" ht="11.45" customHeight="1">
      <c r="A154" s="1125">
        <v>116114</v>
      </c>
      <c r="B154" s="1126" t="s">
        <v>1571</v>
      </c>
      <c r="C154" s="1133" t="s">
        <v>1570</v>
      </c>
      <c r="D154" s="1128" t="s">
        <v>341</v>
      </c>
      <c r="E154" s="1128" t="s">
        <v>341</v>
      </c>
      <c r="F154" s="1130">
        <v>1</v>
      </c>
      <c r="G154" s="1131"/>
    </row>
    <row r="155" spans="1:7" s="1132" customFormat="1" ht="11.45" customHeight="1">
      <c r="A155" s="1125">
        <v>116191</v>
      </c>
      <c r="B155" s="1126" t="s">
        <v>1572</v>
      </c>
      <c r="C155" s="1127" t="s">
        <v>1437</v>
      </c>
      <c r="D155" s="1128">
        <v>0</v>
      </c>
      <c r="E155" s="1128">
        <v>90995</v>
      </c>
      <c r="F155" s="1130">
        <v>9</v>
      </c>
      <c r="G155" s="1131"/>
    </row>
    <row r="156" spans="1:7" s="1132" customFormat="1" ht="11.45" customHeight="1">
      <c r="A156" s="1125">
        <v>116211</v>
      </c>
      <c r="B156" s="1126" t="s">
        <v>1573</v>
      </c>
      <c r="C156" s="1134" t="s">
        <v>1570</v>
      </c>
      <c r="D156" s="1129">
        <v>28607</v>
      </c>
      <c r="E156" s="1129">
        <v>25329</v>
      </c>
      <c r="F156" s="1130">
        <v>3</v>
      </c>
      <c r="G156" s="1131"/>
    </row>
    <row r="157" spans="1:7" s="1132" customFormat="1" ht="11.45" customHeight="1">
      <c r="A157" s="1125">
        <v>116212</v>
      </c>
      <c r="B157" s="1126" t="s">
        <v>1574</v>
      </c>
      <c r="C157" s="1133" t="s">
        <v>1570</v>
      </c>
      <c r="D157" s="1128" t="s">
        <v>341</v>
      </c>
      <c r="E157" s="1128" t="s">
        <v>341</v>
      </c>
      <c r="F157" s="1130">
        <v>2</v>
      </c>
      <c r="G157" s="1131"/>
    </row>
    <row r="158" spans="1:7" s="1132" customFormat="1" ht="11.45" customHeight="1">
      <c r="A158" s="1125">
        <v>116213</v>
      </c>
      <c r="B158" s="1126" t="s">
        <v>1575</v>
      </c>
      <c r="C158" s="1133" t="s">
        <v>1576</v>
      </c>
      <c r="D158" s="1128" t="s">
        <v>341</v>
      </c>
      <c r="E158" s="1128" t="s">
        <v>341</v>
      </c>
      <c r="F158" s="1130">
        <v>2</v>
      </c>
      <c r="G158" s="1131"/>
    </row>
    <row r="159" spans="1:7" s="1132" customFormat="1" ht="11.45" customHeight="1">
      <c r="A159" s="1125">
        <v>116214</v>
      </c>
      <c r="B159" s="1126" t="s">
        <v>1577</v>
      </c>
      <c r="C159" s="1134" t="s">
        <v>1578</v>
      </c>
      <c r="D159" s="1128" t="s">
        <v>341</v>
      </c>
      <c r="E159" s="1128" t="s">
        <v>341</v>
      </c>
      <c r="F159" s="1130">
        <v>2</v>
      </c>
      <c r="G159" s="1131"/>
    </row>
    <row r="160" spans="1:7" s="1132" customFormat="1" ht="11.45" customHeight="1">
      <c r="A160" s="1125">
        <v>116291</v>
      </c>
      <c r="B160" s="1126" t="s">
        <v>1579</v>
      </c>
      <c r="C160" s="1135" t="s">
        <v>1437</v>
      </c>
      <c r="D160" s="1128">
        <v>0</v>
      </c>
      <c r="E160" s="1128">
        <v>25601</v>
      </c>
      <c r="F160" s="1130">
        <v>4</v>
      </c>
      <c r="G160" s="1131"/>
    </row>
    <row r="161" spans="1:7" s="1132" customFormat="1" ht="11.45" customHeight="1">
      <c r="A161" s="1125">
        <v>116311</v>
      </c>
      <c r="B161" s="1126" t="s">
        <v>1580</v>
      </c>
      <c r="C161" s="1134" t="s">
        <v>1578</v>
      </c>
      <c r="D161" s="1128" t="s">
        <v>341</v>
      </c>
      <c r="E161" s="1128" t="s">
        <v>341</v>
      </c>
      <c r="F161" s="1130">
        <v>1</v>
      </c>
      <c r="G161" s="1131"/>
    </row>
    <row r="162" spans="1:7" s="1132" customFormat="1" ht="11.45" customHeight="1">
      <c r="A162" s="1125">
        <v>116411</v>
      </c>
      <c r="B162" s="1126" t="s">
        <v>1581</v>
      </c>
      <c r="C162" s="1133" t="s">
        <v>1576</v>
      </c>
      <c r="D162" s="1128" t="s">
        <v>341</v>
      </c>
      <c r="E162" s="1128" t="s">
        <v>341</v>
      </c>
      <c r="F162" s="1130">
        <v>2</v>
      </c>
      <c r="G162" s="1131"/>
    </row>
    <row r="163" spans="1:7" s="1132" customFormat="1" ht="11.45" customHeight="1">
      <c r="A163" s="1125">
        <v>116491</v>
      </c>
      <c r="B163" s="1126" t="s">
        <v>1582</v>
      </c>
      <c r="C163" s="1135" t="s">
        <v>1437</v>
      </c>
      <c r="D163" s="1128">
        <v>0</v>
      </c>
      <c r="E163" s="1128">
        <v>11107</v>
      </c>
      <c r="F163" s="1130">
        <v>3</v>
      </c>
      <c r="G163" s="1131"/>
    </row>
    <row r="164" spans="1:7" s="1132" customFormat="1" ht="11.45" customHeight="1">
      <c r="A164" s="1125">
        <v>116511</v>
      </c>
      <c r="B164" s="1126" t="s">
        <v>1583</v>
      </c>
      <c r="C164" s="1135" t="s">
        <v>1437</v>
      </c>
      <c r="D164" s="1128">
        <v>0</v>
      </c>
      <c r="E164" s="1128">
        <v>10978</v>
      </c>
      <c r="F164" s="1130">
        <v>4</v>
      </c>
      <c r="G164" s="1131"/>
    </row>
    <row r="165" spans="1:7" s="1132" customFormat="1" ht="11.45" customHeight="1">
      <c r="A165" s="1125">
        <v>116591</v>
      </c>
      <c r="B165" s="1126" t="s">
        <v>1584</v>
      </c>
      <c r="C165" s="1135" t="s">
        <v>1437</v>
      </c>
      <c r="D165" s="1128">
        <v>0</v>
      </c>
      <c r="E165" s="1128">
        <v>12761</v>
      </c>
      <c r="F165" s="1130">
        <v>4</v>
      </c>
      <c r="G165" s="1131"/>
    </row>
    <row r="166" spans="1:7" s="1132" customFormat="1" ht="11.45" customHeight="1">
      <c r="A166" s="1125">
        <v>116592</v>
      </c>
      <c r="B166" s="1126" t="s">
        <v>1585</v>
      </c>
      <c r="C166" s="1135" t="s">
        <v>1437</v>
      </c>
      <c r="D166" s="1128">
        <v>0</v>
      </c>
      <c r="E166" s="1128" t="s">
        <v>341</v>
      </c>
      <c r="F166" s="1130">
        <v>1</v>
      </c>
      <c r="G166" s="1131"/>
    </row>
    <row r="167" spans="1:7" s="1132" customFormat="1" ht="11.45" customHeight="1">
      <c r="A167" s="1125">
        <v>116711</v>
      </c>
      <c r="B167" s="1126" t="s">
        <v>1586</v>
      </c>
      <c r="C167" s="1134" t="s">
        <v>1587</v>
      </c>
      <c r="D167" s="1128" t="s">
        <v>341</v>
      </c>
      <c r="E167" s="1128" t="s">
        <v>341</v>
      </c>
      <c r="F167" s="1130">
        <v>2</v>
      </c>
      <c r="G167" s="1131"/>
    </row>
    <row r="168" spans="1:7" s="1132" customFormat="1" ht="11.45" customHeight="1">
      <c r="A168" s="1125">
        <v>116791</v>
      </c>
      <c r="B168" s="1126" t="s">
        <v>1588</v>
      </c>
      <c r="C168" s="1127" t="s">
        <v>1437</v>
      </c>
      <c r="D168" s="1128">
        <v>0</v>
      </c>
      <c r="E168" s="1128" t="s">
        <v>341</v>
      </c>
      <c r="F168" s="1130">
        <v>1</v>
      </c>
      <c r="G168" s="1131"/>
    </row>
    <row r="169" spans="1:7" s="1132" customFormat="1" ht="11.45" customHeight="1">
      <c r="A169" s="1125">
        <v>116811</v>
      </c>
      <c r="B169" s="1126" t="s">
        <v>1589</v>
      </c>
      <c r="C169" s="1134" t="s">
        <v>1587</v>
      </c>
      <c r="D169" s="1128">
        <v>1209</v>
      </c>
      <c r="E169" s="1128">
        <v>5717</v>
      </c>
      <c r="F169" s="1130">
        <v>4</v>
      </c>
      <c r="G169" s="1131"/>
    </row>
    <row r="170" spans="1:7" s="1132" customFormat="1" ht="11.45" customHeight="1">
      <c r="A170" s="1125">
        <v>116812</v>
      </c>
      <c r="B170" s="1126" t="s">
        <v>1590</v>
      </c>
      <c r="C170" s="1134" t="s">
        <v>1587</v>
      </c>
      <c r="D170" s="1128">
        <v>31889</v>
      </c>
      <c r="E170" s="1128">
        <v>153260</v>
      </c>
      <c r="F170" s="1130">
        <v>9</v>
      </c>
      <c r="G170" s="1131"/>
    </row>
    <row r="171" spans="1:7" s="1132" customFormat="1" ht="11.45" customHeight="1">
      <c r="A171" s="1125">
        <v>116891</v>
      </c>
      <c r="B171" s="1126" t="s">
        <v>1591</v>
      </c>
      <c r="C171" s="1127" t="s">
        <v>1437</v>
      </c>
      <c r="D171" s="1128">
        <v>0</v>
      </c>
      <c r="E171" s="1129">
        <v>65167</v>
      </c>
      <c r="F171" s="1130">
        <v>6</v>
      </c>
      <c r="G171" s="1131"/>
    </row>
    <row r="172" spans="1:7" s="1132" customFormat="1" ht="11.45" customHeight="1">
      <c r="A172" s="1125">
        <v>116911</v>
      </c>
      <c r="B172" s="1126" t="s">
        <v>1592</v>
      </c>
      <c r="C172" s="1133" t="s">
        <v>1587</v>
      </c>
      <c r="D172" s="1128" t="s">
        <v>341</v>
      </c>
      <c r="E172" s="1128" t="s">
        <v>341</v>
      </c>
      <c r="F172" s="1130">
        <v>1</v>
      </c>
      <c r="G172" s="1131"/>
    </row>
    <row r="173" spans="1:7" s="1132" customFormat="1" ht="11.45" customHeight="1">
      <c r="A173" s="1125">
        <v>116991</v>
      </c>
      <c r="B173" s="1126" t="s">
        <v>1593</v>
      </c>
      <c r="C173" s="1127" t="s">
        <v>1437</v>
      </c>
      <c r="D173" s="1128">
        <v>0</v>
      </c>
      <c r="E173" s="1128" t="s">
        <v>341</v>
      </c>
      <c r="F173" s="1130">
        <v>1</v>
      </c>
      <c r="G173" s="1131"/>
    </row>
    <row r="174" spans="1:7" s="1132" customFormat="1" ht="11.45" customHeight="1">
      <c r="A174" s="1125">
        <v>118111</v>
      </c>
      <c r="B174" s="1126" t="s">
        <v>1594</v>
      </c>
      <c r="C174" s="1135" t="s">
        <v>1437</v>
      </c>
      <c r="D174" s="1128">
        <v>0</v>
      </c>
      <c r="E174" s="1128" t="s">
        <v>341</v>
      </c>
      <c r="F174" s="1130">
        <v>1</v>
      </c>
      <c r="G174" s="1131"/>
    </row>
    <row r="175" spans="1:7" s="1132" customFormat="1" ht="11.45" customHeight="1">
      <c r="A175" s="1125">
        <v>118211</v>
      </c>
      <c r="B175" s="1126" t="s">
        <v>1595</v>
      </c>
      <c r="C175" s="1134" t="s">
        <v>1596</v>
      </c>
      <c r="D175" s="1128">
        <v>1</v>
      </c>
      <c r="E175" s="1128" t="s">
        <v>341</v>
      </c>
      <c r="F175" s="1130">
        <v>1</v>
      </c>
      <c r="G175" s="1131"/>
    </row>
    <row r="176" spans="1:7" s="1132" customFormat="1" ht="11.45" customHeight="1">
      <c r="A176" s="1125">
        <v>118311</v>
      </c>
      <c r="B176" s="1126" t="s">
        <v>1597</v>
      </c>
      <c r="C176" s="1133" t="s">
        <v>1598</v>
      </c>
      <c r="D176" s="1128">
        <v>1</v>
      </c>
      <c r="E176" s="1128" t="s">
        <v>341</v>
      </c>
      <c r="F176" s="1130">
        <v>1</v>
      </c>
      <c r="G176" s="1131"/>
    </row>
    <row r="177" spans="1:7" s="1132" customFormat="1" ht="11.45" customHeight="1">
      <c r="A177" s="1125">
        <v>118411</v>
      </c>
      <c r="B177" s="1126" t="s">
        <v>1599</v>
      </c>
      <c r="C177" s="1134" t="s">
        <v>1600</v>
      </c>
      <c r="D177" s="1128">
        <v>6023</v>
      </c>
      <c r="E177" s="1128">
        <v>147801</v>
      </c>
      <c r="F177" s="1130">
        <v>3</v>
      </c>
      <c r="G177" s="1131"/>
    </row>
    <row r="178" spans="1:7" s="1132" customFormat="1" ht="11.45" customHeight="1">
      <c r="A178" s="1125">
        <v>118491</v>
      </c>
      <c r="B178" s="1126" t="s">
        <v>1601</v>
      </c>
      <c r="C178" s="1135" t="s">
        <v>1437</v>
      </c>
      <c r="D178" s="1128">
        <v>0</v>
      </c>
      <c r="E178" s="1128" t="s">
        <v>341</v>
      </c>
      <c r="F178" s="1130">
        <v>2</v>
      </c>
      <c r="G178" s="1131"/>
    </row>
    <row r="179" spans="1:7" s="1132" customFormat="1" ht="11.45" customHeight="1">
      <c r="A179" s="1125">
        <v>118611</v>
      </c>
      <c r="B179" s="1126" t="s">
        <v>1602</v>
      </c>
      <c r="C179" s="1127" t="s">
        <v>1437</v>
      </c>
      <c r="D179" s="1128">
        <v>0</v>
      </c>
      <c r="E179" s="1128" t="s">
        <v>341</v>
      </c>
      <c r="F179" s="1130">
        <v>2</v>
      </c>
      <c r="G179" s="1131"/>
    </row>
    <row r="180" spans="1:7" s="1132" customFormat="1" ht="11.45" customHeight="1">
      <c r="A180" s="1125">
        <v>118619</v>
      </c>
      <c r="B180" s="1126" t="s">
        <v>1603</v>
      </c>
      <c r="C180" s="1135" t="s">
        <v>1437</v>
      </c>
      <c r="D180" s="1128">
        <v>0</v>
      </c>
      <c r="E180" s="1128" t="s">
        <v>341</v>
      </c>
      <c r="F180" s="1130">
        <v>1</v>
      </c>
      <c r="G180" s="1131"/>
    </row>
    <row r="181" spans="1:7" s="1132" customFormat="1" ht="11.45" customHeight="1">
      <c r="A181" s="1125">
        <v>118913</v>
      </c>
      <c r="B181" s="1126" t="s">
        <v>1604</v>
      </c>
      <c r="C181" s="1127" t="s">
        <v>1437</v>
      </c>
      <c r="D181" s="1128">
        <v>0</v>
      </c>
      <c r="E181" s="1128" t="s">
        <v>341</v>
      </c>
      <c r="F181" s="1130">
        <v>1</v>
      </c>
      <c r="G181" s="1131"/>
    </row>
    <row r="182" spans="1:7" s="1132" customFormat="1" ht="11.45" customHeight="1">
      <c r="A182" s="1125">
        <v>118919</v>
      </c>
      <c r="B182" s="1126" t="s">
        <v>1605</v>
      </c>
      <c r="C182" s="1127" t="s">
        <v>1437</v>
      </c>
      <c r="D182" s="1128">
        <v>0</v>
      </c>
      <c r="E182" s="1128" t="s">
        <v>341</v>
      </c>
      <c r="F182" s="1130">
        <v>2</v>
      </c>
      <c r="G182" s="1131"/>
    </row>
    <row r="183" spans="1:7" s="1132" customFormat="1" ht="11.45" customHeight="1">
      <c r="A183" s="1125">
        <v>118991</v>
      </c>
      <c r="B183" s="1126" t="s">
        <v>1606</v>
      </c>
      <c r="C183" s="1127" t="s">
        <v>1437</v>
      </c>
      <c r="D183" s="1128">
        <v>0</v>
      </c>
      <c r="E183" s="1128" t="s">
        <v>341</v>
      </c>
      <c r="F183" s="1130">
        <v>2</v>
      </c>
      <c r="G183" s="1131"/>
    </row>
    <row r="184" spans="1:7" s="1132" customFormat="1" ht="11.45" customHeight="1">
      <c r="A184" s="1125">
        <v>119111</v>
      </c>
      <c r="B184" s="1126" t="s">
        <v>1607</v>
      </c>
      <c r="C184" s="1135" t="s">
        <v>1437</v>
      </c>
      <c r="D184" s="1128">
        <v>0</v>
      </c>
      <c r="E184" s="1128" t="s">
        <v>341</v>
      </c>
      <c r="F184" s="1130">
        <v>1</v>
      </c>
      <c r="G184" s="1131"/>
    </row>
    <row r="185" spans="1:7" s="1132" customFormat="1" ht="11.45" customHeight="1">
      <c r="A185" s="1125">
        <v>119112</v>
      </c>
      <c r="B185" s="1126" t="s">
        <v>1608</v>
      </c>
      <c r="C185" s="1135" t="s">
        <v>1437</v>
      </c>
      <c r="D185" s="1128">
        <v>0</v>
      </c>
      <c r="E185" s="1128" t="s">
        <v>341</v>
      </c>
      <c r="F185" s="1130">
        <v>1</v>
      </c>
      <c r="G185" s="1131"/>
    </row>
    <row r="186" spans="1:7" s="1132" customFormat="1" ht="11.45" customHeight="1">
      <c r="A186" s="1125">
        <v>119119</v>
      </c>
      <c r="B186" s="1126" t="s">
        <v>1609</v>
      </c>
      <c r="C186" s="1127" t="s">
        <v>1437</v>
      </c>
      <c r="D186" s="1128">
        <v>0</v>
      </c>
      <c r="E186" s="1128">
        <v>107305</v>
      </c>
      <c r="F186" s="1130">
        <v>4</v>
      </c>
      <c r="G186" s="1131"/>
    </row>
    <row r="187" spans="1:7" s="1132" customFormat="1" ht="11.45" customHeight="1">
      <c r="A187" s="1125">
        <v>119191</v>
      </c>
      <c r="B187" s="1126" t="s">
        <v>1610</v>
      </c>
      <c r="C187" s="1135" t="s">
        <v>1437</v>
      </c>
      <c r="D187" s="1128">
        <v>0</v>
      </c>
      <c r="E187" s="1128" t="s">
        <v>341</v>
      </c>
      <c r="F187" s="1130">
        <v>2</v>
      </c>
      <c r="G187" s="1131"/>
    </row>
    <row r="188" spans="1:7" s="1132" customFormat="1" ht="11.45" customHeight="1">
      <c r="A188" s="1125">
        <v>119411</v>
      </c>
      <c r="B188" s="1126" t="s">
        <v>1611</v>
      </c>
      <c r="C188" s="1127" t="s">
        <v>1437</v>
      </c>
      <c r="D188" s="1128">
        <v>0</v>
      </c>
      <c r="E188" s="1128">
        <v>10186</v>
      </c>
      <c r="F188" s="1130">
        <v>6</v>
      </c>
      <c r="G188" s="1131"/>
    </row>
    <row r="189" spans="1:7" s="1132" customFormat="1" ht="11.45" customHeight="1">
      <c r="A189" s="1125">
        <v>119412</v>
      </c>
      <c r="B189" s="1126" t="s">
        <v>1612</v>
      </c>
      <c r="C189" s="1127" t="s">
        <v>1437</v>
      </c>
      <c r="D189" s="1128">
        <v>0</v>
      </c>
      <c r="E189" s="1128">
        <v>65182</v>
      </c>
      <c r="F189" s="1130">
        <v>10</v>
      </c>
      <c r="G189" s="1131"/>
    </row>
    <row r="190" spans="1:7" s="1132" customFormat="1" ht="11.45" customHeight="1">
      <c r="A190" s="1125">
        <v>119419</v>
      </c>
      <c r="B190" s="1126" t="s">
        <v>1613</v>
      </c>
      <c r="C190" s="1127" t="s">
        <v>1437</v>
      </c>
      <c r="D190" s="1128">
        <v>0</v>
      </c>
      <c r="E190" s="1128">
        <v>6556</v>
      </c>
      <c r="F190" s="1130">
        <v>6</v>
      </c>
      <c r="G190" s="1131"/>
    </row>
    <row r="191" spans="1:7" s="1132" customFormat="1" ht="11.45" customHeight="1">
      <c r="A191" s="1125">
        <v>119491</v>
      </c>
      <c r="B191" s="1126" t="s">
        <v>1614</v>
      </c>
      <c r="C191" s="1127" t="s">
        <v>1437</v>
      </c>
      <c r="D191" s="1128">
        <v>0</v>
      </c>
      <c r="E191" s="1128">
        <v>2578</v>
      </c>
      <c r="F191" s="1130">
        <v>3</v>
      </c>
      <c r="G191" s="1131"/>
    </row>
    <row r="192" spans="1:7" s="1132" customFormat="1" ht="11.45" customHeight="1">
      <c r="A192" s="1125">
        <v>119511</v>
      </c>
      <c r="B192" s="1126" t="s">
        <v>1615</v>
      </c>
      <c r="C192" s="1127" t="s">
        <v>1437</v>
      </c>
      <c r="D192" s="1128">
        <v>0</v>
      </c>
      <c r="E192" s="1128" t="s">
        <v>341</v>
      </c>
      <c r="F192" s="1130">
        <v>2</v>
      </c>
      <c r="G192" s="1131"/>
    </row>
    <row r="193" spans="1:7" s="1132" customFormat="1" ht="11.45" customHeight="1">
      <c r="A193" s="1125">
        <v>119819</v>
      </c>
      <c r="B193" s="1126" t="s">
        <v>1616</v>
      </c>
      <c r="C193" s="1127" t="s">
        <v>1437</v>
      </c>
      <c r="D193" s="1128">
        <v>0</v>
      </c>
      <c r="E193" s="1128" t="s">
        <v>341</v>
      </c>
      <c r="F193" s="1130">
        <v>1</v>
      </c>
      <c r="G193" s="1131"/>
    </row>
    <row r="194" spans="1:7" s="1132" customFormat="1" ht="11.45" customHeight="1">
      <c r="A194" s="1125">
        <v>119919</v>
      </c>
      <c r="B194" s="1126" t="s">
        <v>1617</v>
      </c>
      <c r="C194" s="1127" t="s">
        <v>1437</v>
      </c>
      <c r="D194" s="1128">
        <v>0</v>
      </c>
      <c r="E194" s="1128">
        <v>306903</v>
      </c>
      <c r="F194" s="1130">
        <v>8</v>
      </c>
      <c r="G194" s="1131"/>
    </row>
    <row r="195" spans="1:7" s="1132" customFormat="1" ht="11.45" customHeight="1">
      <c r="A195" s="1125">
        <v>119991</v>
      </c>
      <c r="B195" s="1126" t="s">
        <v>1618</v>
      </c>
      <c r="C195" s="1127" t="s">
        <v>1437</v>
      </c>
      <c r="D195" s="1128">
        <v>0</v>
      </c>
      <c r="E195" s="1128" t="s">
        <v>341</v>
      </c>
      <c r="F195" s="1130">
        <v>2</v>
      </c>
      <c r="G195" s="1131"/>
    </row>
    <row r="196" spans="1:7" s="1132" customFormat="1" ht="11.45" customHeight="1">
      <c r="A196" s="1125"/>
      <c r="B196" s="1126"/>
      <c r="C196" s="1127"/>
      <c r="D196" s="1128"/>
      <c r="E196" s="1128"/>
      <c r="F196" s="1130"/>
      <c r="G196" s="1131"/>
    </row>
    <row r="197" spans="1:7" s="1132" customFormat="1" ht="11.45" customHeight="1">
      <c r="A197" s="1137">
        <v>12</v>
      </c>
      <c r="B197" s="1138" t="s">
        <v>1619</v>
      </c>
      <c r="C197" s="1139"/>
      <c r="D197" s="1140"/>
      <c r="E197" s="1140">
        <v>2715439</v>
      </c>
      <c r="F197" s="1141">
        <v>277</v>
      </c>
      <c r="G197" s="1131"/>
    </row>
    <row r="198" spans="1:7" s="1132" customFormat="1" ht="11.45" customHeight="1">
      <c r="A198" s="1125">
        <v>121111</v>
      </c>
      <c r="B198" s="1126" t="s">
        <v>1620</v>
      </c>
      <c r="C198" s="1133" t="s">
        <v>1621</v>
      </c>
      <c r="D198" s="1129">
        <v>11716</v>
      </c>
      <c r="E198" s="1128">
        <v>70477</v>
      </c>
      <c r="F198" s="1130">
        <v>30</v>
      </c>
      <c r="G198" s="1131"/>
    </row>
    <row r="199" spans="1:7" s="1132" customFormat="1" ht="11.45" customHeight="1">
      <c r="A199" s="1136">
        <v>121112</v>
      </c>
      <c r="B199" s="1126" t="s">
        <v>1622</v>
      </c>
      <c r="C199" s="1133" t="s">
        <v>1621</v>
      </c>
      <c r="D199" s="1129">
        <v>5740</v>
      </c>
      <c r="E199" s="1129">
        <v>32027</v>
      </c>
      <c r="F199" s="1130">
        <v>22</v>
      </c>
      <c r="G199" s="1131"/>
    </row>
    <row r="200" spans="1:7" s="1132" customFormat="1" ht="11.45" customHeight="1">
      <c r="A200" s="1136">
        <v>121113</v>
      </c>
      <c r="B200" s="1126" t="s">
        <v>1623</v>
      </c>
      <c r="C200" s="1133" t="s">
        <v>1621</v>
      </c>
      <c r="D200" s="1129">
        <v>17893</v>
      </c>
      <c r="E200" s="1129">
        <v>110886</v>
      </c>
      <c r="F200" s="1130">
        <v>23</v>
      </c>
      <c r="G200" s="1131"/>
    </row>
    <row r="201" spans="1:7" s="1132" customFormat="1" ht="11.45" customHeight="1">
      <c r="A201" s="1136">
        <v>121114</v>
      </c>
      <c r="B201" s="1126" t="s">
        <v>1624</v>
      </c>
      <c r="C201" s="1127" t="s">
        <v>1437</v>
      </c>
      <c r="D201" s="1128">
        <v>0</v>
      </c>
      <c r="E201" s="1129">
        <v>52786</v>
      </c>
      <c r="F201" s="1130">
        <v>14</v>
      </c>
      <c r="G201" s="1131"/>
    </row>
    <row r="202" spans="1:7" s="1132" customFormat="1" ht="11.45" customHeight="1">
      <c r="A202" s="1136">
        <v>121119</v>
      </c>
      <c r="B202" s="1126" t="s">
        <v>1625</v>
      </c>
      <c r="C202" s="1127" t="s">
        <v>1437</v>
      </c>
      <c r="D202" s="1128">
        <v>0</v>
      </c>
      <c r="E202" s="1129">
        <v>120799</v>
      </c>
      <c r="F202" s="1130">
        <v>16</v>
      </c>
      <c r="G202" s="1131"/>
    </row>
    <row r="203" spans="1:7" s="1124" customFormat="1" ht="11.45" customHeight="1">
      <c r="A203" s="1136">
        <v>121121</v>
      </c>
      <c r="B203" s="1126" t="s">
        <v>1626</v>
      </c>
      <c r="C203" s="1127" t="s">
        <v>1437</v>
      </c>
      <c r="D203" s="1128">
        <v>0</v>
      </c>
      <c r="E203" s="1128">
        <v>237751</v>
      </c>
      <c r="F203" s="1130">
        <v>13</v>
      </c>
      <c r="G203" s="1123"/>
    </row>
    <row r="204" spans="1:7" s="1132" customFormat="1" ht="11.45" customHeight="1">
      <c r="A204" s="1136">
        <v>121122</v>
      </c>
      <c r="B204" s="1126" t="s">
        <v>1627</v>
      </c>
      <c r="C204" s="1127" t="s">
        <v>1437</v>
      </c>
      <c r="D204" s="1128">
        <v>0</v>
      </c>
      <c r="E204" s="1128">
        <v>1356</v>
      </c>
      <c r="F204" s="1130">
        <v>18</v>
      </c>
      <c r="G204" s="1131"/>
    </row>
    <row r="205" spans="1:7" s="1132" customFormat="1" ht="11.45" customHeight="1">
      <c r="A205" s="1136">
        <v>121191</v>
      </c>
      <c r="B205" s="1126" t="s">
        <v>1628</v>
      </c>
      <c r="C205" s="1127" t="s">
        <v>1437</v>
      </c>
      <c r="D205" s="1128">
        <v>0</v>
      </c>
      <c r="E205" s="1128">
        <v>8374</v>
      </c>
      <c r="F205" s="1130">
        <v>11</v>
      </c>
      <c r="G205" s="1131"/>
    </row>
    <row r="206" spans="1:7" s="1132" customFormat="1" ht="11.45" customHeight="1">
      <c r="A206" s="1136">
        <v>121311</v>
      </c>
      <c r="B206" s="1126" t="s">
        <v>1629</v>
      </c>
      <c r="C206" s="1127" t="s">
        <v>1437</v>
      </c>
      <c r="D206" s="1128">
        <v>0</v>
      </c>
      <c r="E206" s="1128">
        <v>100271</v>
      </c>
      <c r="F206" s="1130">
        <v>26</v>
      </c>
      <c r="G206" s="1131"/>
    </row>
    <row r="207" spans="1:7" s="1132" customFormat="1" ht="11.45" customHeight="1">
      <c r="A207" s="1136">
        <v>121919</v>
      </c>
      <c r="B207" s="1126" t="s">
        <v>1630</v>
      </c>
      <c r="C207" s="1127" t="s">
        <v>1437</v>
      </c>
      <c r="D207" s="1128">
        <v>0</v>
      </c>
      <c r="E207" s="1128">
        <v>31510</v>
      </c>
      <c r="F207" s="1130">
        <v>4</v>
      </c>
      <c r="G207" s="1131"/>
    </row>
    <row r="208" spans="1:7" s="1132" customFormat="1" ht="11.45" customHeight="1">
      <c r="A208" s="1136">
        <v>121991</v>
      </c>
      <c r="B208" s="1126" t="s">
        <v>1631</v>
      </c>
      <c r="C208" s="1127" t="s">
        <v>1437</v>
      </c>
      <c r="D208" s="1128">
        <v>0</v>
      </c>
      <c r="E208" s="1128" t="s">
        <v>341</v>
      </c>
      <c r="F208" s="1130">
        <v>1</v>
      </c>
      <c r="G208" s="1131"/>
    </row>
    <row r="209" spans="1:7" s="1132" customFormat="1" ht="11.45" customHeight="1">
      <c r="A209" s="1136">
        <v>122111</v>
      </c>
      <c r="B209" s="1126" t="s">
        <v>1632</v>
      </c>
      <c r="C209" s="1127" t="s">
        <v>1437</v>
      </c>
      <c r="D209" s="1128">
        <v>0</v>
      </c>
      <c r="E209" s="1129">
        <v>368741</v>
      </c>
      <c r="F209" s="1130">
        <v>19</v>
      </c>
      <c r="G209" s="1131"/>
    </row>
    <row r="210" spans="1:7" s="1132" customFormat="1" ht="11.45" customHeight="1">
      <c r="A210" s="1136">
        <v>122191</v>
      </c>
      <c r="B210" s="1126" t="s">
        <v>1633</v>
      </c>
      <c r="C210" s="1127" t="s">
        <v>1437</v>
      </c>
      <c r="D210" s="1128">
        <v>0</v>
      </c>
      <c r="E210" s="1129">
        <v>3334</v>
      </c>
      <c r="F210" s="1130">
        <v>4</v>
      </c>
      <c r="G210" s="1131"/>
    </row>
    <row r="211" spans="1:7" s="1132" customFormat="1" ht="11.45" customHeight="1">
      <c r="A211" s="1136">
        <v>122211</v>
      </c>
      <c r="B211" s="1126" t="s">
        <v>1634</v>
      </c>
      <c r="C211" s="1127"/>
      <c r="D211" s="1128">
        <v>0</v>
      </c>
      <c r="E211" s="1128" t="s">
        <v>341</v>
      </c>
      <c r="F211" s="1130">
        <v>1</v>
      </c>
      <c r="G211" s="1131"/>
    </row>
    <row r="212" spans="1:7" s="1132" customFormat="1" ht="11.45" customHeight="1">
      <c r="A212" s="1144">
        <v>122212</v>
      </c>
      <c r="B212" s="1143" t="s">
        <v>1635</v>
      </c>
      <c r="C212" s="1127" t="s">
        <v>1437</v>
      </c>
      <c r="D212" s="1128">
        <v>0</v>
      </c>
      <c r="E212" s="1128" t="s">
        <v>341</v>
      </c>
      <c r="F212" s="1130">
        <v>1</v>
      </c>
      <c r="G212" s="1131"/>
    </row>
    <row r="213" spans="1:7" s="1124" customFormat="1" ht="11.45" customHeight="1">
      <c r="A213" s="1136">
        <v>122311</v>
      </c>
      <c r="B213" s="1126" t="s">
        <v>1636</v>
      </c>
      <c r="C213" s="1135" t="s">
        <v>1437</v>
      </c>
      <c r="D213" s="1128">
        <v>0</v>
      </c>
      <c r="E213" s="1128">
        <v>42031</v>
      </c>
      <c r="F213" s="1130">
        <v>3</v>
      </c>
      <c r="G213" s="1123"/>
    </row>
    <row r="214" spans="1:7" s="1132" customFormat="1" ht="11.45" customHeight="1">
      <c r="A214" s="1136">
        <v>122391</v>
      </c>
      <c r="B214" s="1126" t="s">
        <v>1637</v>
      </c>
      <c r="C214" s="1135" t="s">
        <v>1437</v>
      </c>
      <c r="D214" s="1128">
        <v>0</v>
      </c>
      <c r="E214" s="1128" t="s">
        <v>341</v>
      </c>
      <c r="F214" s="1130">
        <v>2</v>
      </c>
      <c r="G214" s="1131"/>
    </row>
    <row r="215" spans="1:7" s="1132" customFormat="1" ht="11.45" customHeight="1">
      <c r="A215" s="1136">
        <v>122411</v>
      </c>
      <c r="B215" s="1126" t="s">
        <v>1638</v>
      </c>
      <c r="C215" s="1135" t="s">
        <v>1437</v>
      </c>
      <c r="D215" s="1128">
        <v>0</v>
      </c>
      <c r="E215" s="1129">
        <v>576498</v>
      </c>
      <c r="F215" s="1130">
        <v>7</v>
      </c>
      <c r="G215" s="1131"/>
    </row>
    <row r="216" spans="1:7" s="1132" customFormat="1" ht="11.45" customHeight="1">
      <c r="A216" s="1136">
        <v>122491</v>
      </c>
      <c r="B216" s="1126" t="s">
        <v>1639</v>
      </c>
      <c r="C216" s="1127" t="s">
        <v>1437</v>
      </c>
      <c r="D216" s="1128">
        <v>0</v>
      </c>
      <c r="E216" s="1128" t="s">
        <v>341</v>
      </c>
      <c r="F216" s="1130">
        <v>2</v>
      </c>
      <c r="G216" s="1131"/>
    </row>
    <row r="217" spans="1:7" s="1132" customFormat="1" ht="11.45" customHeight="1">
      <c r="A217" s="1136">
        <v>122711</v>
      </c>
      <c r="B217" s="1126" t="s">
        <v>1640</v>
      </c>
      <c r="C217" s="1127" t="s">
        <v>1437</v>
      </c>
      <c r="D217" s="1128">
        <v>0</v>
      </c>
      <c r="E217" s="1128" t="s">
        <v>341</v>
      </c>
      <c r="F217" s="1130">
        <v>1</v>
      </c>
      <c r="G217" s="1131"/>
    </row>
    <row r="218" spans="1:7" s="1132" customFormat="1" ht="11.45" customHeight="1">
      <c r="A218" s="1136">
        <v>122811</v>
      </c>
      <c r="B218" s="1126" t="s">
        <v>1641</v>
      </c>
      <c r="C218" s="1127" t="s">
        <v>1437</v>
      </c>
      <c r="D218" s="1128">
        <v>0</v>
      </c>
      <c r="E218" s="1129">
        <v>585006</v>
      </c>
      <c r="F218" s="1130">
        <v>12</v>
      </c>
      <c r="G218" s="1131"/>
    </row>
    <row r="219" spans="1:7" s="1132" customFormat="1" ht="11.45" customHeight="1">
      <c r="A219" s="1136">
        <v>122891</v>
      </c>
      <c r="B219" s="1126" t="s">
        <v>1642</v>
      </c>
      <c r="C219" s="1127" t="s">
        <v>1437</v>
      </c>
      <c r="D219" s="1128">
        <v>0</v>
      </c>
      <c r="E219" s="1128" t="s">
        <v>341</v>
      </c>
      <c r="F219" s="1130">
        <v>2</v>
      </c>
      <c r="G219" s="1131"/>
    </row>
    <row r="220" spans="1:7" s="1132" customFormat="1" ht="11.45" customHeight="1">
      <c r="A220" s="1136">
        <v>123211</v>
      </c>
      <c r="B220" s="1126" t="s">
        <v>1643</v>
      </c>
      <c r="C220" s="1127" t="s">
        <v>1437</v>
      </c>
      <c r="D220" s="1128">
        <v>0</v>
      </c>
      <c r="E220" s="1129">
        <v>51813</v>
      </c>
      <c r="F220" s="1130">
        <v>8</v>
      </c>
      <c r="G220" s="1131"/>
    </row>
    <row r="221" spans="1:7" s="1132" customFormat="1" ht="11.45" customHeight="1">
      <c r="A221" s="1136">
        <v>123212</v>
      </c>
      <c r="B221" s="1126" t="s">
        <v>1644</v>
      </c>
      <c r="C221" s="1127" t="s">
        <v>1437</v>
      </c>
      <c r="D221" s="1128">
        <v>0</v>
      </c>
      <c r="E221" s="1128">
        <v>5687</v>
      </c>
      <c r="F221" s="1130">
        <v>3</v>
      </c>
      <c r="G221" s="1131"/>
    </row>
    <row r="222" spans="1:7" s="1132" customFormat="1" ht="11.45" customHeight="1">
      <c r="A222" s="1136">
        <v>123213</v>
      </c>
      <c r="B222" s="1126" t="s">
        <v>1645</v>
      </c>
      <c r="C222" s="1127" t="s">
        <v>1437</v>
      </c>
      <c r="D222" s="1128">
        <v>0</v>
      </c>
      <c r="E222" s="1128">
        <v>86965</v>
      </c>
      <c r="F222" s="1130">
        <v>3</v>
      </c>
      <c r="G222" s="1131"/>
    </row>
    <row r="223" spans="1:7" s="1132" customFormat="1" ht="11.45" customHeight="1">
      <c r="A223" s="1136">
        <v>123312</v>
      </c>
      <c r="B223" s="1126" t="s">
        <v>1646</v>
      </c>
      <c r="C223" s="1127" t="s">
        <v>1437</v>
      </c>
      <c r="D223" s="1128">
        <v>0</v>
      </c>
      <c r="E223" s="1129">
        <v>31263</v>
      </c>
      <c r="F223" s="1130">
        <v>3</v>
      </c>
      <c r="G223" s="1131"/>
    </row>
    <row r="224" spans="1:7" s="1132" customFormat="1" ht="11.45" customHeight="1">
      <c r="A224" s="1136">
        <v>129111</v>
      </c>
      <c r="B224" s="1126" t="s">
        <v>1647</v>
      </c>
      <c r="C224" s="1127" t="s">
        <v>1437</v>
      </c>
      <c r="D224" s="1128">
        <v>0</v>
      </c>
      <c r="E224" s="1128" t="s">
        <v>341</v>
      </c>
      <c r="F224" s="1130">
        <v>2</v>
      </c>
      <c r="G224" s="1131"/>
    </row>
    <row r="225" spans="1:7" s="1132" customFormat="1" ht="11.45" customHeight="1">
      <c r="A225" s="1136">
        <v>129191</v>
      </c>
      <c r="B225" s="1126" t="s">
        <v>1648</v>
      </c>
      <c r="C225" s="1127" t="s">
        <v>1437</v>
      </c>
      <c r="D225" s="1128">
        <v>0</v>
      </c>
      <c r="E225" s="1128" t="s">
        <v>341</v>
      </c>
      <c r="F225" s="1130">
        <v>1</v>
      </c>
      <c r="G225" s="1131"/>
    </row>
    <row r="226" spans="1:7" s="1132" customFormat="1" ht="11.45" customHeight="1">
      <c r="A226" s="1136">
        <v>129911</v>
      </c>
      <c r="B226" s="1126" t="s">
        <v>1649</v>
      </c>
      <c r="C226" s="1127" t="s">
        <v>1437</v>
      </c>
      <c r="D226" s="1128">
        <v>0</v>
      </c>
      <c r="E226" s="1128" t="s">
        <v>341</v>
      </c>
      <c r="F226" s="1130">
        <v>1</v>
      </c>
      <c r="G226" s="1131"/>
    </row>
    <row r="227" spans="1:7" s="1132" customFormat="1" ht="11.45" customHeight="1">
      <c r="A227" s="1136">
        <v>129912</v>
      </c>
      <c r="B227" s="1126" t="s">
        <v>1650</v>
      </c>
      <c r="C227" s="1127" t="s">
        <v>1437</v>
      </c>
      <c r="D227" s="1128">
        <v>0</v>
      </c>
      <c r="E227" s="1128">
        <v>26688</v>
      </c>
      <c r="F227" s="1130">
        <v>10</v>
      </c>
      <c r="G227" s="1131"/>
    </row>
    <row r="228" spans="1:7" s="1132" customFormat="1" ht="11.45" customHeight="1">
      <c r="A228" s="1136">
        <v>129913</v>
      </c>
      <c r="B228" s="1126" t="s">
        <v>1651</v>
      </c>
      <c r="C228" s="1127" t="s">
        <v>1437</v>
      </c>
      <c r="D228" s="1128">
        <v>0</v>
      </c>
      <c r="E228" s="1128" t="s">
        <v>341</v>
      </c>
      <c r="F228" s="1130">
        <v>2</v>
      </c>
      <c r="G228" s="1131"/>
    </row>
    <row r="229" spans="1:7" s="1132" customFormat="1" ht="11.45" customHeight="1">
      <c r="A229" s="1136">
        <v>129919</v>
      </c>
      <c r="B229" s="1126" t="s">
        <v>1652</v>
      </c>
      <c r="C229" s="1127" t="s">
        <v>1437</v>
      </c>
      <c r="D229" s="1128">
        <v>0</v>
      </c>
      <c r="E229" s="1129">
        <v>73619</v>
      </c>
      <c r="F229" s="1130">
        <v>10</v>
      </c>
      <c r="G229" s="1131"/>
    </row>
    <row r="230" spans="1:7" s="1132" customFormat="1" ht="11.45" customHeight="1">
      <c r="A230" s="1136">
        <v>129991</v>
      </c>
      <c r="B230" s="1126" t="s">
        <v>1653</v>
      </c>
      <c r="C230" s="1127" t="s">
        <v>1437</v>
      </c>
      <c r="D230" s="1128">
        <v>0</v>
      </c>
      <c r="E230" s="1128" t="s">
        <v>341</v>
      </c>
      <c r="F230" s="1130">
        <v>2</v>
      </c>
      <c r="G230" s="1131"/>
    </row>
    <row r="231" spans="1:7" s="1132" customFormat="1" ht="11.45" customHeight="1">
      <c r="A231" s="1136"/>
      <c r="B231" s="1126"/>
      <c r="C231" s="1127"/>
      <c r="D231" s="1128"/>
      <c r="E231" s="1128"/>
      <c r="F231" s="1130"/>
      <c r="G231" s="1131"/>
    </row>
    <row r="232" spans="1:7" s="1132" customFormat="1" ht="11.45" customHeight="1">
      <c r="A232" s="1137">
        <v>13</v>
      </c>
      <c r="B232" s="1138" t="s">
        <v>1654</v>
      </c>
      <c r="C232" s="1139"/>
      <c r="D232" s="1140">
        <v>0</v>
      </c>
      <c r="E232" s="1140">
        <v>2269369</v>
      </c>
      <c r="F232" s="1141">
        <v>165</v>
      </c>
      <c r="G232" s="1131"/>
    </row>
    <row r="233" spans="1:7" s="1132" customFormat="1" ht="11.45" customHeight="1">
      <c r="A233" s="1136">
        <v>131111</v>
      </c>
      <c r="B233" s="1126" t="s">
        <v>1655</v>
      </c>
      <c r="C233" s="1127" t="s">
        <v>1437</v>
      </c>
      <c r="D233" s="1128">
        <v>0</v>
      </c>
      <c r="E233" s="1129">
        <v>151184</v>
      </c>
      <c r="F233" s="1130">
        <v>25</v>
      </c>
      <c r="G233" s="1131"/>
    </row>
    <row r="234" spans="1:7" s="1132" customFormat="1" ht="11.45" customHeight="1">
      <c r="A234" s="1136">
        <v>131112</v>
      </c>
      <c r="B234" s="1126" t="s">
        <v>1656</v>
      </c>
      <c r="C234" s="1127" t="s">
        <v>1437</v>
      </c>
      <c r="D234" s="1128">
        <v>0</v>
      </c>
      <c r="E234" s="1128">
        <v>163143</v>
      </c>
      <c r="F234" s="1130">
        <v>9</v>
      </c>
      <c r="G234" s="1131"/>
    </row>
    <row r="235" spans="1:7" s="1132" customFormat="1" ht="11.45" customHeight="1">
      <c r="A235" s="1136">
        <v>131113</v>
      </c>
      <c r="B235" s="1126" t="s">
        <v>1657</v>
      </c>
      <c r="C235" s="1127" t="s">
        <v>1437</v>
      </c>
      <c r="D235" s="1128">
        <v>0</v>
      </c>
      <c r="E235" s="1129">
        <v>9073</v>
      </c>
      <c r="F235" s="1130">
        <v>4</v>
      </c>
      <c r="G235" s="1131"/>
    </row>
    <row r="236" spans="1:7" s="1132" customFormat="1" ht="11.45" customHeight="1">
      <c r="A236" s="1136">
        <v>131114</v>
      </c>
      <c r="B236" s="1126" t="s">
        <v>1658</v>
      </c>
      <c r="C236" s="1127" t="s">
        <v>1437</v>
      </c>
      <c r="D236" s="1128">
        <v>0</v>
      </c>
      <c r="E236" s="1129">
        <v>93901</v>
      </c>
      <c r="F236" s="1130">
        <v>26</v>
      </c>
      <c r="G236" s="1131"/>
    </row>
    <row r="237" spans="1:7" s="1132" customFormat="1" ht="11.45" customHeight="1">
      <c r="A237" s="1136">
        <v>131115</v>
      </c>
      <c r="B237" s="1126" t="s">
        <v>1659</v>
      </c>
      <c r="C237" s="1127" t="s">
        <v>1437</v>
      </c>
      <c r="D237" s="1128">
        <v>0</v>
      </c>
      <c r="E237" s="1128" t="s">
        <v>341</v>
      </c>
      <c r="F237" s="1130">
        <v>1</v>
      </c>
      <c r="G237" s="1131"/>
    </row>
    <row r="238" spans="1:7" s="1132" customFormat="1" ht="11.45" customHeight="1">
      <c r="A238" s="1136">
        <v>131116</v>
      </c>
      <c r="B238" s="1126" t="s">
        <v>1660</v>
      </c>
      <c r="C238" s="1127" t="s">
        <v>1437</v>
      </c>
      <c r="D238" s="1128">
        <v>0</v>
      </c>
      <c r="E238" s="1128" t="s">
        <v>341</v>
      </c>
      <c r="F238" s="1130">
        <v>2</v>
      </c>
      <c r="G238" s="1131"/>
    </row>
    <row r="239" spans="1:7" s="1132" customFormat="1" ht="11.45" customHeight="1">
      <c r="A239" s="1136">
        <v>131119</v>
      </c>
      <c r="B239" s="1126" t="s">
        <v>1661</v>
      </c>
      <c r="C239" s="1127" t="s">
        <v>1437</v>
      </c>
      <c r="D239" s="1128">
        <v>0</v>
      </c>
      <c r="E239" s="1129">
        <v>50792</v>
      </c>
      <c r="F239" s="1130">
        <v>20</v>
      </c>
      <c r="G239" s="1131"/>
    </row>
    <row r="240" spans="1:7" s="1132" customFormat="1" ht="11.45" customHeight="1">
      <c r="A240" s="1136">
        <v>131191</v>
      </c>
      <c r="B240" s="1126" t="s">
        <v>1662</v>
      </c>
      <c r="C240" s="1127" t="s">
        <v>1437</v>
      </c>
      <c r="D240" s="1128">
        <v>0</v>
      </c>
      <c r="E240" s="1129">
        <v>36268</v>
      </c>
      <c r="F240" s="1130">
        <v>7</v>
      </c>
      <c r="G240" s="1131"/>
    </row>
    <row r="241" spans="1:7" s="1132" customFormat="1" ht="11.45" customHeight="1">
      <c r="A241" s="1136">
        <v>131211</v>
      </c>
      <c r="B241" s="1126" t="s">
        <v>1663</v>
      </c>
      <c r="C241" s="1127" t="s">
        <v>1437</v>
      </c>
      <c r="D241" s="1128">
        <v>0</v>
      </c>
      <c r="E241" s="1128">
        <v>1183313</v>
      </c>
      <c r="F241" s="1130">
        <v>6</v>
      </c>
      <c r="G241" s="1131"/>
    </row>
    <row r="242" spans="1:7" s="1132" customFormat="1" ht="11.45" customHeight="1">
      <c r="A242" s="1136">
        <v>131214</v>
      </c>
      <c r="B242" s="1126" t="s">
        <v>1664</v>
      </c>
      <c r="C242" s="1127" t="s">
        <v>1437</v>
      </c>
      <c r="D242" s="1128">
        <v>0</v>
      </c>
      <c r="E242" s="1128" t="s">
        <v>341</v>
      </c>
      <c r="F242" s="1130">
        <v>1</v>
      </c>
      <c r="G242" s="1131"/>
    </row>
    <row r="243" spans="1:7" s="1132" customFormat="1" ht="11.45" customHeight="1">
      <c r="A243" s="1136">
        <v>131215</v>
      </c>
      <c r="B243" s="1126" t="s">
        <v>1665</v>
      </c>
      <c r="C243" s="1127" t="s">
        <v>1437</v>
      </c>
      <c r="D243" s="1128">
        <v>0</v>
      </c>
      <c r="E243" s="1129">
        <v>280842</v>
      </c>
      <c r="F243" s="1130">
        <v>4</v>
      </c>
      <c r="G243" s="1131"/>
    </row>
    <row r="244" spans="1:7" s="1124" customFormat="1" ht="11.45" customHeight="1">
      <c r="A244" s="1136">
        <v>131219</v>
      </c>
      <c r="B244" s="1126" t="s">
        <v>1666</v>
      </c>
      <c r="C244" s="1127" t="s">
        <v>1437</v>
      </c>
      <c r="D244" s="1128">
        <v>0</v>
      </c>
      <c r="E244" s="1128" t="s">
        <v>341</v>
      </c>
      <c r="F244" s="1130">
        <v>2</v>
      </c>
      <c r="G244" s="1123"/>
    </row>
    <row r="245" spans="1:7" s="1132" customFormat="1" ht="11.45" customHeight="1">
      <c r="A245" s="1136">
        <v>131291</v>
      </c>
      <c r="B245" s="1126" t="s">
        <v>1667</v>
      </c>
      <c r="C245" s="1127" t="s">
        <v>1437</v>
      </c>
      <c r="D245" s="1128">
        <v>0</v>
      </c>
      <c r="E245" s="1129">
        <v>3681</v>
      </c>
      <c r="F245" s="1130">
        <v>4</v>
      </c>
      <c r="G245" s="1131"/>
    </row>
    <row r="246" spans="1:7" s="1132" customFormat="1" ht="11.45" customHeight="1">
      <c r="A246" s="1136">
        <v>132111</v>
      </c>
      <c r="B246" s="1126" t="s">
        <v>1668</v>
      </c>
      <c r="C246" s="1127" t="s">
        <v>1437</v>
      </c>
      <c r="D246" s="1128">
        <v>0</v>
      </c>
      <c r="E246" s="1128">
        <v>16505</v>
      </c>
      <c r="F246" s="1130">
        <v>5</v>
      </c>
      <c r="G246" s="1131"/>
    </row>
    <row r="247" spans="1:7" s="1132" customFormat="1" ht="11.45" customHeight="1">
      <c r="A247" s="1136">
        <v>132191</v>
      </c>
      <c r="B247" s="1126" t="s">
        <v>1669</v>
      </c>
      <c r="C247" s="1127" t="s">
        <v>1437</v>
      </c>
      <c r="D247" s="1128">
        <v>0</v>
      </c>
      <c r="E247" s="1128" t="s">
        <v>341</v>
      </c>
      <c r="F247" s="1130">
        <v>2</v>
      </c>
      <c r="G247" s="1131"/>
    </row>
    <row r="248" spans="1:7" s="1132" customFormat="1" ht="11.45" customHeight="1">
      <c r="A248" s="1144">
        <v>133111</v>
      </c>
      <c r="B248" s="1143" t="s">
        <v>1670</v>
      </c>
      <c r="C248" s="1127" t="s">
        <v>1437</v>
      </c>
      <c r="D248" s="1128">
        <v>0</v>
      </c>
      <c r="E248" s="1129">
        <v>126120</v>
      </c>
      <c r="F248" s="1130">
        <v>30</v>
      </c>
      <c r="G248" s="1131"/>
    </row>
    <row r="249" spans="1:7" s="1132" customFormat="1" ht="11.45" customHeight="1">
      <c r="A249" s="1136">
        <v>133191</v>
      </c>
      <c r="B249" s="1126" t="s">
        <v>1671</v>
      </c>
      <c r="C249" s="1127" t="s">
        <v>1437</v>
      </c>
      <c r="D249" s="1128">
        <v>0</v>
      </c>
      <c r="E249" s="1128" t="s">
        <v>341</v>
      </c>
      <c r="F249" s="1130">
        <v>1</v>
      </c>
      <c r="G249" s="1131"/>
    </row>
    <row r="250" spans="1:7" s="1132" customFormat="1" ht="11.45" customHeight="1">
      <c r="A250" s="1136">
        <v>139111</v>
      </c>
      <c r="B250" s="1126" t="s">
        <v>1672</v>
      </c>
      <c r="C250" s="1127" t="s">
        <v>1437</v>
      </c>
      <c r="D250" s="1128">
        <v>0</v>
      </c>
      <c r="E250" s="1129">
        <v>59358</v>
      </c>
      <c r="F250" s="1130">
        <v>7</v>
      </c>
      <c r="G250" s="1131"/>
    </row>
    <row r="251" spans="1:7" s="1132" customFormat="1" ht="11.45" customHeight="1">
      <c r="A251" s="1136">
        <v>139191</v>
      </c>
      <c r="B251" s="1126" t="s">
        <v>1673</v>
      </c>
      <c r="C251" s="1127" t="s">
        <v>1437</v>
      </c>
      <c r="D251" s="1128">
        <v>0</v>
      </c>
      <c r="E251" s="1128" t="s">
        <v>341</v>
      </c>
      <c r="F251" s="1130">
        <v>1</v>
      </c>
      <c r="G251" s="1131"/>
    </row>
    <row r="252" spans="1:7" s="1132" customFormat="1" ht="11.45" customHeight="1">
      <c r="A252" s="1136">
        <v>139212</v>
      </c>
      <c r="B252" s="1126" t="s">
        <v>1674</v>
      </c>
      <c r="C252" s="1127" t="s">
        <v>1437</v>
      </c>
      <c r="D252" s="1128">
        <v>0</v>
      </c>
      <c r="E252" s="1128" t="s">
        <v>341</v>
      </c>
      <c r="F252" s="1130">
        <v>1</v>
      </c>
      <c r="G252" s="1131"/>
    </row>
    <row r="253" spans="1:7" s="1124" customFormat="1" ht="11.45" customHeight="1">
      <c r="A253" s="1136">
        <v>139291</v>
      </c>
      <c r="B253" s="1126" t="s">
        <v>1675</v>
      </c>
      <c r="C253" s="1127" t="s">
        <v>1437</v>
      </c>
      <c r="D253" s="1128">
        <v>0</v>
      </c>
      <c r="E253" s="1128" t="s">
        <v>341</v>
      </c>
      <c r="F253" s="1130">
        <v>1</v>
      </c>
      <c r="G253" s="1123"/>
    </row>
    <row r="254" spans="1:7" s="1132" customFormat="1" ht="11.45" customHeight="1">
      <c r="A254" s="1136">
        <v>139311</v>
      </c>
      <c r="B254" s="1126" t="s">
        <v>1676</v>
      </c>
      <c r="C254" s="1127" t="s">
        <v>1437</v>
      </c>
      <c r="D254" s="1128">
        <v>0</v>
      </c>
      <c r="E254" s="1128" t="s">
        <v>341</v>
      </c>
      <c r="F254" s="1130">
        <v>2</v>
      </c>
      <c r="G254" s="1131"/>
    </row>
    <row r="255" spans="1:7" s="1132" customFormat="1" ht="11.45" customHeight="1">
      <c r="A255" s="1136">
        <v>139391</v>
      </c>
      <c r="B255" s="1126" t="s">
        <v>1677</v>
      </c>
      <c r="C255" s="1127" t="s">
        <v>1437</v>
      </c>
      <c r="D255" s="1128">
        <v>0</v>
      </c>
      <c r="E255" s="1128" t="s">
        <v>341</v>
      </c>
      <c r="F255" s="1130">
        <v>1</v>
      </c>
      <c r="G255" s="1131"/>
    </row>
    <row r="256" spans="1:7" s="1132" customFormat="1" ht="11.45" customHeight="1">
      <c r="A256" s="1136">
        <v>139919</v>
      </c>
      <c r="B256" s="1126" t="s">
        <v>1678</v>
      </c>
      <c r="C256" s="1127" t="s">
        <v>1437</v>
      </c>
      <c r="D256" s="1128">
        <v>0</v>
      </c>
      <c r="E256" s="1129">
        <v>56713</v>
      </c>
      <c r="F256" s="1130">
        <v>3</v>
      </c>
      <c r="G256" s="1131"/>
    </row>
    <row r="257" spans="1:7" s="1132" customFormat="1" ht="11.45" customHeight="1">
      <c r="A257" s="1136"/>
      <c r="B257" s="1126"/>
      <c r="C257" s="1127"/>
      <c r="D257" s="1128"/>
      <c r="E257" s="1129"/>
      <c r="F257" s="1130"/>
      <c r="G257" s="1131"/>
    </row>
    <row r="258" spans="1:7" s="1132" customFormat="1" ht="11.45" customHeight="1">
      <c r="A258" s="1137">
        <v>14</v>
      </c>
      <c r="B258" s="1138" t="s">
        <v>1679</v>
      </c>
      <c r="C258" s="1139"/>
      <c r="D258" s="1140"/>
      <c r="E258" s="1140">
        <v>6961120</v>
      </c>
      <c r="F258" s="1141">
        <v>186</v>
      </c>
      <c r="G258" s="1131"/>
    </row>
    <row r="259" spans="1:7" s="1132" customFormat="1" ht="11.45" customHeight="1">
      <c r="A259" s="1136">
        <v>142211</v>
      </c>
      <c r="B259" s="1126" t="s">
        <v>1680</v>
      </c>
      <c r="C259" s="1133" t="s">
        <v>1443</v>
      </c>
      <c r="D259" s="1128" t="s">
        <v>341</v>
      </c>
      <c r="E259" s="1128" t="s">
        <v>341</v>
      </c>
      <c r="F259" s="1130">
        <v>1</v>
      </c>
      <c r="G259" s="1131"/>
    </row>
    <row r="260" spans="1:7" s="1132" customFormat="1" ht="11.45" customHeight="1">
      <c r="A260" s="1136">
        <v>142219</v>
      </c>
      <c r="B260" s="1126" t="s">
        <v>1681</v>
      </c>
      <c r="C260" s="1127" t="s">
        <v>1437</v>
      </c>
      <c r="D260" s="1128">
        <v>0</v>
      </c>
      <c r="E260" s="1128" t="s">
        <v>341</v>
      </c>
      <c r="F260" s="1130">
        <v>2</v>
      </c>
      <c r="G260" s="1131"/>
    </row>
    <row r="261" spans="1:7" s="1132" customFormat="1" ht="11.45" customHeight="1">
      <c r="A261" s="1136">
        <v>143211</v>
      </c>
      <c r="B261" s="1126" t="s">
        <v>1682</v>
      </c>
      <c r="C261" s="1133" t="s">
        <v>1554</v>
      </c>
      <c r="D261" s="1129">
        <v>121476</v>
      </c>
      <c r="E261" s="1129">
        <v>792576</v>
      </c>
      <c r="F261" s="1130">
        <v>13</v>
      </c>
      <c r="G261" s="1131"/>
    </row>
    <row r="262" spans="1:7" s="1132" customFormat="1" ht="11.45" customHeight="1">
      <c r="A262" s="1136">
        <v>143291</v>
      </c>
      <c r="B262" s="1126" t="s">
        <v>1683</v>
      </c>
      <c r="C262" s="1127" t="s">
        <v>1437</v>
      </c>
      <c r="D262" s="1128">
        <v>0</v>
      </c>
      <c r="E262" s="1129">
        <v>114021</v>
      </c>
      <c r="F262" s="1130">
        <v>3</v>
      </c>
      <c r="G262" s="1131"/>
    </row>
    <row r="263" spans="1:7" s="1132" customFormat="1" ht="11.45" customHeight="1">
      <c r="A263" s="1136">
        <v>143391</v>
      </c>
      <c r="B263" s="1126" t="s">
        <v>1684</v>
      </c>
      <c r="C263" s="1127" t="s">
        <v>1437</v>
      </c>
      <c r="D263" s="1128">
        <v>0</v>
      </c>
      <c r="E263" s="1128" t="s">
        <v>341</v>
      </c>
      <c r="F263" s="1130">
        <v>2</v>
      </c>
      <c r="G263" s="1131"/>
    </row>
    <row r="264" spans="1:7" s="1132" customFormat="1" ht="11.45" customHeight="1">
      <c r="A264" s="1136">
        <v>144191</v>
      </c>
      <c r="B264" s="1126" t="s">
        <v>1685</v>
      </c>
      <c r="C264" s="1127" t="s">
        <v>1437</v>
      </c>
      <c r="D264" s="1128">
        <v>0</v>
      </c>
      <c r="E264" s="1128" t="s">
        <v>341</v>
      </c>
      <c r="F264" s="1130">
        <v>1</v>
      </c>
      <c r="G264" s="1131"/>
    </row>
    <row r="265" spans="1:7" s="1132" customFormat="1" ht="11.45" customHeight="1">
      <c r="A265" s="1136">
        <v>144211</v>
      </c>
      <c r="B265" s="1126" t="s">
        <v>1686</v>
      </c>
      <c r="C265" s="1127" t="s">
        <v>1437</v>
      </c>
      <c r="D265" s="1128">
        <v>0</v>
      </c>
      <c r="E265" s="1128">
        <v>158902</v>
      </c>
      <c r="F265" s="1130">
        <v>10</v>
      </c>
      <c r="G265" s="1131"/>
    </row>
    <row r="266" spans="1:7" s="1132" customFormat="1" ht="11.45" customHeight="1">
      <c r="A266" s="1136">
        <v>144219</v>
      </c>
      <c r="B266" s="1126" t="s">
        <v>1687</v>
      </c>
      <c r="C266" s="1127" t="s">
        <v>1437</v>
      </c>
      <c r="D266" s="1128">
        <v>0</v>
      </c>
      <c r="E266" s="1128" t="s">
        <v>341</v>
      </c>
      <c r="F266" s="1130">
        <v>1</v>
      </c>
      <c r="G266" s="1131"/>
    </row>
    <row r="267" spans="1:7" s="1132" customFormat="1" ht="11.45" customHeight="1">
      <c r="A267" s="1136">
        <v>144919</v>
      </c>
      <c r="B267" s="1126" t="s">
        <v>1688</v>
      </c>
      <c r="C267" s="1127" t="s">
        <v>1437</v>
      </c>
      <c r="D267" s="1128">
        <v>0</v>
      </c>
      <c r="E267" s="1128">
        <v>135055</v>
      </c>
      <c r="F267" s="1130">
        <v>4</v>
      </c>
      <c r="G267" s="1131"/>
    </row>
    <row r="268" spans="1:7" s="1132" customFormat="1" ht="11.45" customHeight="1">
      <c r="A268" s="1136">
        <v>144991</v>
      </c>
      <c r="B268" s="1126" t="s">
        <v>1689</v>
      </c>
      <c r="C268" s="1127" t="s">
        <v>1437</v>
      </c>
      <c r="D268" s="1128">
        <v>0</v>
      </c>
      <c r="E268" s="1128" t="s">
        <v>341</v>
      </c>
      <c r="F268" s="1130">
        <v>1</v>
      </c>
      <c r="G268" s="1131"/>
    </row>
    <row r="269" spans="1:7" s="1132" customFormat="1" ht="11.45" customHeight="1">
      <c r="A269" s="1136">
        <v>145111</v>
      </c>
      <c r="B269" s="1126" t="s">
        <v>1690</v>
      </c>
      <c r="C269" s="1133" t="s">
        <v>1691</v>
      </c>
      <c r="D269" s="1128" t="s">
        <v>341</v>
      </c>
      <c r="E269" s="1128" t="s">
        <v>341</v>
      </c>
      <c r="F269" s="1130">
        <v>2</v>
      </c>
      <c r="G269" s="1131"/>
    </row>
    <row r="270" spans="1:7" s="1132" customFormat="1" ht="11.45" customHeight="1">
      <c r="A270" s="1136">
        <v>145211</v>
      </c>
      <c r="B270" s="1126" t="s">
        <v>1692</v>
      </c>
      <c r="C270" s="1127" t="s">
        <v>1437</v>
      </c>
      <c r="D270" s="1128">
        <v>0</v>
      </c>
      <c r="E270" s="1128" t="s">
        <v>341</v>
      </c>
      <c r="F270" s="1130">
        <v>1</v>
      </c>
      <c r="G270" s="1131"/>
    </row>
    <row r="271" spans="1:7" s="1132" customFormat="1" ht="11.45" customHeight="1">
      <c r="A271" s="1136">
        <v>145311</v>
      </c>
      <c r="B271" s="1126" t="s">
        <v>1355</v>
      </c>
      <c r="C271" s="1127" t="s">
        <v>1437</v>
      </c>
      <c r="D271" s="1128">
        <v>0</v>
      </c>
      <c r="E271" s="1128">
        <v>3564287</v>
      </c>
      <c r="F271" s="1130">
        <v>56</v>
      </c>
      <c r="G271" s="1131"/>
    </row>
    <row r="272" spans="1:7" s="1132" customFormat="1" ht="11.45" customHeight="1">
      <c r="A272" s="1136">
        <v>145391</v>
      </c>
      <c r="B272" s="1126" t="s">
        <v>1693</v>
      </c>
      <c r="C272" s="1127" t="s">
        <v>1437</v>
      </c>
      <c r="D272" s="1128">
        <v>0</v>
      </c>
      <c r="E272" s="1128">
        <v>17972</v>
      </c>
      <c r="F272" s="1130">
        <v>14</v>
      </c>
      <c r="G272" s="1131"/>
    </row>
    <row r="273" spans="1:7" s="1132" customFormat="1" ht="11.45" customHeight="1">
      <c r="A273" s="1136">
        <v>145411</v>
      </c>
      <c r="B273" s="1126" t="s">
        <v>1694</v>
      </c>
      <c r="C273" s="1127" t="s">
        <v>1437</v>
      </c>
      <c r="D273" s="1128">
        <v>0</v>
      </c>
      <c r="E273" s="1128">
        <v>121308</v>
      </c>
      <c r="F273" s="1130">
        <v>21</v>
      </c>
      <c r="G273" s="1131"/>
    </row>
    <row r="274" spans="1:7" s="1132" customFormat="1" ht="11.45" customHeight="1">
      <c r="A274" s="1136">
        <v>145412</v>
      </c>
      <c r="B274" s="1126" t="s">
        <v>1695</v>
      </c>
      <c r="C274" s="1127" t="s">
        <v>1437</v>
      </c>
      <c r="D274" s="1128">
        <v>0</v>
      </c>
      <c r="E274" s="1129">
        <v>19219</v>
      </c>
      <c r="F274" s="1130">
        <v>15</v>
      </c>
      <c r="G274" s="1131"/>
    </row>
    <row r="275" spans="1:7" s="1132" customFormat="1" ht="11.45" customHeight="1">
      <c r="A275" s="1144">
        <v>145413</v>
      </c>
      <c r="B275" s="1143" t="s">
        <v>1696</v>
      </c>
      <c r="C275" s="1127" t="s">
        <v>1437</v>
      </c>
      <c r="D275" s="1128">
        <v>0</v>
      </c>
      <c r="E275" s="1129">
        <v>47360</v>
      </c>
      <c r="F275" s="1130">
        <v>17</v>
      </c>
      <c r="G275" s="1131"/>
    </row>
    <row r="276" spans="1:7" s="1132" customFormat="1" ht="11.45" customHeight="1">
      <c r="A276" s="1136">
        <v>145419</v>
      </c>
      <c r="B276" s="1126" t="s">
        <v>1697</v>
      </c>
      <c r="C276" s="1135" t="s">
        <v>1437</v>
      </c>
      <c r="D276" s="1128">
        <v>0</v>
      </c>
      <c r="E276" s="1128" t="s">
        <v>341</v>
      </c>
      <c r="F276" s="1130">
        <v>2</v>
      </c>
      <c r="G276" s="1131"/>
    </row>
    <row r="277" spans="1:7" s="1132" customFormat="1" ht="11.45" customHeight="1">
      <c r="A277" s="1136">
        <v>145491</v>
      </c>
      <c r="B277" s="1126" t="s">
        <v>1698</v>
      </c>
      <c r="C277" s="1127" t="s">
        <v>1437</v>
      </c>
      <c r="D277" s="1128">
        <v>0</v>
      </c>
      <c r="E277" s="1128">
        <v>13774</v>
      </c>
      <c r="F277" s="1130">
        <v>9</v>
      </c>
      <c r="G277" s="1131"/>
    </row>
    <row r="278" spans="1:7" s="1132" customFormat="1" ht="11.45" customHeight="1">
      <c r="A278" s="1136">
        <v>149959</v>
      </c>
      <c r="B278" s="1126" t="s">
        <v>1699</v>
      </c>
      <c r="C278" s="1135" t="s">
        <v>1437</v>
      </c>
      <c r="D278" s="1128">
        <v>0</v>
      </c>
      <c r="E278" s="1129">
        <v>579333</v>
      </c>
      <c r="F278" s="1130">
        <v>9</v>
      </c>
      <c r="G278" s="1131"/>
    </row>
    <row r="279" spans="1:7" s="1132" customFormat="1" ht="11.45" customHeight="1">
      <c r="A279" s="1136">
        <v>149991</v>
      </c>
      <c r="B279" s="1126" t="s">
        <v>1700</v>
      </c>
      <c r="C279" s="1127" t="s">
        <v>1437</v>
      </c>
      <c r="D279" s="1128">
        <v>0</v>
      </c>
      <c r="E279" s="1128" t="s">
        <v>341</v>
      </c>
      <c r="F279" s="1130">
        <v>1</v>
      </c>
      <c r="G279" s="1131"/>
    </row>
    <row r="280" spans="1:7" s="1124" customFormat="1" ht="11.45" customHeight="1">
      <c r="A280" s="1136">
        <v>149992</v>
      </c>
      <c r="B280" s="1126" t="s">
        <v>1701</v>
      </c>
      <c r="C280" s="1127" t="s">
        <v>1437</v>
      </c>
      <c r="D280" s="1128">
        <v>0</v>
      </c>
      <c r="E280" s="1128" t="s">
        <v>341</v>
      </c>
      <c r="F280" s="1130">
        <v>1</v>
      </c>
      <c r="G280" s="1123"/>
    </row>
    <row r="281" spans="1:7" s="1124" customFormat="1" ht="11.45" customHeight="1">
      <c r="A281" s="1136"/>
      <c r="B281" s="1126"/>
      <c r="C281" s="1127"/>
      <c r="D281" s="1128"/>
      <c r="E281" s="1128"/>
      <c r="F281" s="1130"/>
      <c r="G281" s="1123"/>
    </row>
    <row r="282" spans="1:7" s="1132" customFormat="1" ht="11.45" customHeight="1">
      <c r="A282" s="1137">
        <v>15</v>
      </c>
      <c r="B282" s="1138" t="s">
        <v>1702</v>
      </c>
      <c r="C282" s="1139"/>
      <c r="D282" s="1140">
        <v>0</v>
      </c>
      <c r="E282" s="1140">
        <v>6860304</v>
      </c>
      <c r="F282" s="1141">
        <v>313</v>
      </c>
      <c r="G282" s="1131"/>
    </row>
    <row r="283" spans="1:7" s="1132" customFormat="1" ht="11.45" customHeight="1">
      <c r="A283" s="1136">
        <v>151111</v>
      </c>
      <c r="B283" s="1126" t="s">
        <v>1346</v>
      </c>
      <c r="C283" s="1127" t="s">
        <v>1437</v>
      </c>
      <c r="D283" s="1128">
        <v>0</v>
      </c>
      <c r="E283" s="1129">
        <v>4337637</v>
      </c>
      <c r="F283" s="1130">
        <v>136</v>
      </c>
      <c r="G283" s="1131"/>
    </row>
    <row r="284" spans="1:7" s="1132" customFormat="1" ht="11.45" customHeight="1">
      <c r="A284" s="1136">
        <v>151191</v>
      </c>
      <c r="B284" s="1126" t="s">
        <v>1703</v>
      </c>
      <c r="C284" s="1127" t="s">
        <v>1437</v>
      </c>
      <c r="D284" s="1128">
        <v>0</v>
      </c>
      <c r="E284" s="1128">
        <v>368318</v>
      </c>
      <c r="F284" s="1130">
        <v>25</v>
      </c>
      <c r="G284" s="1131"/>
    </row>
    <row r="285" spans="1:7" s="1132" customFormat="1" ht="11.45" customHeight="1">
      <c r="A285" s="1136">
        <v>151211</v>
      </c>
      <c r="B285" s="1126" t="s">
        <v>1704</v>
      </c>
      <c r="C285" s="1127" t="s">
        <v>1437</v>
      </c>
      <c r="D285" s="1128">
        <v>0</v>
      </c>
      <c r="E285" s="1129">
        <v>117358</v>
      </c>
      <c r="F285" s="1130">
        <v>16</v>
      </c>
      <c r="G285" s="1131"/>
    </row>
    <row r="286" spans="1:7" s="1132" customFormat="1" ht="11.45" customHeight="1">
      <c r="A286" s="1136">
        <v>151212</v>
      </c>
      <c r="B286" s="1126" t="s">
        <v>1705</v>
      </c>
      <c r="C286" s="1127" t="s">
        <v>1437</v>
      </c>
      <c r="D286" s="1128">
        <v>0</v>
      </c>
      <c r="E286" s="1128" t="s">
        <v>341</v>
      </c>
      <c r="F286" s="1130">
        <v>2</v>
      </c>
      <c r="G286" s="1131"/>
    </row>
    <row r="287" spans="1:7" s="1132" customFormat="1" ht="11.45" customHeight="1">
      <c r="A287" s="1136">
        <v>151291</v>
      </c>
      <c r="B287" s="1126" t="s">
        <v>1706</v>
      </c>
      <c r="C287" s="1135" t="s">
        <v>1437</v>
      </c>
      <c r="D287" s="1128">
        <v>0</v>
      </c>
      <c r="E287" s="1128">
        <v>18073</v>
      </c>
      <c r="F287" s="1130">
        <v>3</v>
      </c>
      <c r="G287" s="1131"/>
    </row>
    <row r="288" spans="1:7" s="1132" customFormat="1" ht="11.45" customHeight="1">
      <c r="A288" s="1136">
        <v>151311</v>
      </c>
      <c r="B288" s="1126" t="s">
        <v>1707</v>
      </c>
      <c r="C288" s="1127" t="s">
        <v>1437</v>
      </c>
      <c r="D288" s="1128">
        <v>0</v>
      </c>
      <c r="E288" s="1129">
        <v>891058</v>
      </c>
      <c r="F288" s="1130">
        <v>29</v>
      </c>
      <c r="G288" s="1131"/>
    </row>
    <row r="289" spans="1:7" s="1132" customFormat="1" ht="11.45" customHeight="1">
      <c r="A289" s="1136">
        <v>151391</v>
      </c>
      <c r="B289" s="1126" t="s">
        <v>1708</v>
      </c>
      <c r="C289" s="1127" t="s">
        <v>1437</v>
      </c>
      <c r="D289" s="1128">
        <v>0</v>
      </c>
      <c r="E289" s="1129">
        <v>118038</v>
      </c>
      <c r="F289" s="1130">
        <v>19</v>
      </c>
      <c r="G289" s="1131"/>
    </row>
    <row r="290" spans="1:7" s="1132" customFormat="1" ht="11.45" customHeight="1">
      <c r="A290" s="1136">
        <v>152111</v>
      </c>
      <c r="B290" s="1126" t="s">
        <v>1709</v>
      </c>
      <c r="C290" s="1127" t="s">
        <v>1437</v>
      </c>
      <c r="D290" s="1128">
        <v>0</v>
      </c>
      <c r="E290" s="1129">
        <v>125289</v>
      </c>
      <c r="F290" s="1130">
        <v>15</v>
      </c>
      <c r="G290" s="1131"/>
    </row>
    <row r="291" spans="1:7" s="1132" customFormat="1" ht="11.45" customHeight="1">
      <c r="A291" s="1136">
        <v>152112</v>
      </c>
      <c r="B291" s="1126" t="s">
        <v>1710</v>
      </c>
      <c r="C291" s="1127" t="s">
        <v>1437</v>
      </c>
      <c r="D291" s="1128">
        <v>0</v>
      </c>
      <c r="E291" s="1128">
        <v>51762</v>
      </c>
      <c r="F291" s="1130">
        <v>3</v>
      </c>
      <c r="G291" s="1131"/>
    </row>
    <row r="292" spans="1:7" s="1132" customFormat="1" ht="11.45" customHeight="1">
      <c r="A292" s="1136">
        <v>152114</v>
      </c>
      <c r="B292" s="1126" t="s">
        <v>1711</v>
      </c>
      <c r="C292" s="1127" t="s">
        <v>1437</v>
      </c>
      <c r="D292" s="1128">
        <v>0</v>
      </c>
      <c r="E292" s="1128" t="s">
        <v>341</v>
      </c>
      <c r="F292" s="1130">
        <v>1</v>
      </c>
      <c r="G292" s="1131"/>
    </row>
    <row r="293" spans="1:7" s="1132" customFormat="1" ht="11.45" customHeight="1">
      <c r="A293" s="1136">
        <v>152191</v>
      </c>
      <c r="B293" s="1126" t="s">
        <v>1712</v>
      </c>
      <c r="C293" s="1127" t="s">
        <v>1437</v>
      </c>
      <c r="D293" s="1128">
        <v>0</v>
      </c>
      <c r="E293" s="1128">
        <v>245546</v>
      </c>
      <c r="F293" s="1130">
        <v>8</v>
      </c>
      <c r="G293" s="1131"/>
    </row>
    <row r="294" spans="1:7" s="1132" customFormat="1" ht="11.45" customHeight="1">
      <c r="A294" s="1136">
        <v>153191</v>
      </c>
      <c r="B294" s="1126" t="s">
        <v>1713</v>
      </c>
      <c r="C294" s="1127" t="s">
        <v>1437</v>
      </c>
      <c r="D294" s="1128">
        <v>0</v>
      </c>
      <c r="E294" s="1129">
        <v>402862</v>
      </c>
      <c r="F294" s="1130">
        <v>27</v>
      </c>
      <c r="G294" s="1131"/>
    </row>
    <row r="295" spans="1:7" s="1132" customFormat="1" ht="11.45" customHeight="1">
      <c r="A295" s="1136">
        <v>153291</v>
      </c>
      <c r="B295" s="1126" t="s">
        <v>1714</v>
      </c>
      <c r="C295" s="1127" t="s">
        <v>1437</v>
      </c>
      <c r="D295" s="1128">
        <v>0</v>
      </c>
      <c r="E295" s="1129">
        <v>51347</v>
      </c>
      <c r="F295" s="1130">
        <v>25</v>
      </c>
      <c r="G295" s="1131"/>
    </row>
    <row r="296" spans="1:7" s="1124" customFormat="1" ht="11.45" customHeight="1">
      <c r="A296" s="1136">
        <v>159191</v>
      </c>
      <c r="B296" s="1126" t="s">
        <v>1715</v>
      </c>
      <c r="C296" s="1127" t="s">
        <v>1437</v>
      </c>
      <c r="D296" s="1128">
        <v>0</v>
      </c>
      <c r="E296" s="1128">
        <v>39226</v>
      </c>
      <c r="F296" s="1130">
        <v>4</v>
      </c>
      <c r="G296" s="1123"/>
    </row>
    <row r="297" spans="1:7" s="1124" customFormat="1" ht="11.45" customHeight="1">
      <c r="A297" s="1136"/>
      <c r="B297" s="1126"/>
      <c r="C297" s="1127"/>
      <c r="D297" s="1128"/>
      <c r="E297" s="1128"/>
      <c r="F297" s="1130"/>
      <c r="G297" s="1123"/>
    </row>
    <row r="298" spans="1:7" s="1124" customFormat="1" ht="11.45" customHeight="1">
      <c r="A298" s="1137">
        <v>16</v>
      </c>
      <c r="B298" s="1138" t="s">
        <v>1716</v>
      </c>
      <c r="C298" s="1139"/>
      <c r="D298" s="1140"/>
      <c r="E298" s="1140">
        <v>9410538</v>
      </c>
      <c r="F298" s="1141">
        <v>122</v>
      </c>
      <c r="G298" s="1123"/>
    </row>
    <row r="299" spans="1:7" s="1132" customFormat="1" ht="11.45" customHeight="1">
      <c r="A299" s="1144">
        <v>161212</v>
      </c>
      <c r="B299" s="1143" t="s">
        <v>1717</v>
      </c>
      <c r="C299" s="1127" t="s">
        <v>1437</v>
      </c>
      <c r="D299" s="1128">
        <v>0</v>
      </c>
      <c r="E299" s="1128" t="s">
        <v>341</v>
      </c>
      <c r="F299" s="1130">
        <v>1</v>
      </c>
      <c r="G299" s="1131"/>
    </row>
    <row r="300" spans="1:7" s="1132" customFormat="1" ht="11.45" customHeight="1">
      <c r="A300" s="1136">
        <v>161291</v>
      </c>
      <c r="B300" s="1126" t="s">
        <v>1718</v>
      </c>
      <c r="C300" s="1127" t="s">
        <v>1437</v>
      </c>
      <c r="D300" s="1128">
        <v>0</v>
      </c>
      <c r="E300" s="1128" t="s">
        <v>341</v>
      </c>
      <c r="F300" s="1130">
        <v>1</v>
      </c>
      <c r="G300" s="1131"/>
    </row>
    <row r="301" spans="1:7" s="1132" customFormat="1" ht="11.45" customHeight="1">
      <c r="A301" s="1136">
        <v>162111</v>
      </c>
      <c r="B301" s="1126" t="s">
        <v>1719</v>
      </c>
      <c r="C301" s="1133" t="s">
        <v>1443</v>
      </c>
      <c r="D301" s="1128" t="s">
        <v>341</v>
      </c>
      <c r="E301" s="1128" t="s">
        <v>341</v>
      </c>
      <c r="F301" s="1130">
        <v>1</v>
      </c>
      <c r="G301" s="1131"/>
    </row>
    <row r="302" spans="1:7" s="1132" customFormat="1" ht="11.45" customHeight="1">
      <c r="A302" s="1136">
        <v>162114</v>
      </c>
      <c r="B302" s="1126" t="s">
        <v>1720</v>
      </c>
      <c r="C302" s="1133" t="s">
        <v>1443</v>
      </c>
      <c r="D302" s="1128" t="s">
        <v>341</v>
      </c>
      <c r="E302" s="1128" t="s">
        <v>341</v>
      </c>
      <c r="F302" s="1130">
        <v>1</v>
      </c>
      <c r="G302" s="1131"/>
    </row>
    <row r="303" spans="1:7" s="1132" customFormat="1" ht="11.45" customHeight="1">
      <c r="A303" s="1136">
        <v>162116</v>
      </c>
      <c r="B303" s="1126" t="s">
        <v>1721</v>
      </c>
      <c r="C303" s="1133" t="s">
        <v>1443</v>
      </c>
      <c r="D303" s="1128" t="s">
        <v>341</v>
      </c>
      <c r="E303" s="1128" t="s">
        <v>341</v>
      </c>
      <c r="F303" s="1130">
        <v>1</v>
      </c>
      <c r="G303" s="1131"/>
    </row>
    <row r="304" spans="1:7" s="1132" customFormat="1" ht="11.45" customHeight="1">
      <c r="A304" s="1136">
        <v>162311</v>
      </c>
      <c r="B304" s="1126" t="s">
        <v>1722</v>
      </c>
      <c r="C304" s="1133" t="s">
        <v>1723</v>
      </c>
      <c r="D304" s="1128" t="s">
        <v>341</v>
      </c>
      <c r="E304" s="1128" t="s">
        <v>341</v>
      </c>
      <c r="F304" s="1130">
        <v>2</v>
      </c>
      <c r="G304" s="1131"/>
    </row>
    <row r="305" spans="1:7" s="1132" customFormat="1" ht="11.45" customHeight="1">
      <c r="A305" s="1136">
        <v>162314</v>
      </c>
      <c r="B305" s="1126" t="s">
        <v>1724</v>
      </c>
      <c r="C305" s="1133" t="s">
        <v>1443</v>
      </c>
      <c r="D305" s="1128" t="s">
        <v>341</v>
      </c>
      <c r="E305" s="1128" t="s">
        <v>341</v>
      </c>
      <c r="F305" s="1130">
        <v>1</v>
      </c>
      <c r="G305" s="1131"/>
    </row>
    <row r="306" spans="1:7" s="1132" customFormat="1" ht="11.45" customHeight="1">
      <c r="A306" s="1136">
        <v>162315</v>
      </c>
      <c r="B306" s="1126" t="s">
        <v>1725</v>
      </c>
      <c r="C306" s="1127" t="s">
        <v>1437</v>
      </c>
      <c r="D306" s="1128">
        <v>0</v>
      </c>
      <c r="E306" s="1128" t="s">
        <v>341</v>
      </c>
      <c r="F306" s="1130">
        <v>2</v>
      </c>
      <c r="G306" s="1131"/>
    </row>
    <row r="307" spans="1:7" s="1132" customFormat="1" ht="11.45" customHeight="1">
      <c r="A307" s="1136">
        <v>162319</v>
      </c>
      <c r="B307" s="1126" t="s">
        <v>1726</v>
      </c>
      <c r="C307" s="1127" t="s">
        <v>1437</v>
      </c>
      <c r="D307" s="1128">
        <v>0</v>
      </c>
      <c r="E307" s="1128" t="s">
        <v>341</v>
      </c>
      <c r="F307" s="1130">
        <v>2</v>
      </c>
      <c r="G307" s="1131"/>
    </row>
    <row r="308" spans="1:7" s="1132" customFormat="1" ht="11.45" customHeight="1">
      <c r="A308" s="1136">
        <v>162391</v>
      </c>
      <c r="B308" s="1126" t="s">
        <v>1727</v>
      </c>
      <c r="C308" s="1127" t="s">
        <v>1437</v>
      </c>
      <c r="D308" s="1128">
        <v>0</v>
      </c>
      <c r="E308" s="1128" t="s">
        <v>341</v>
      </c>
      <c r="F308" s="1130">
        <v>1</v>
      </c>
      <c r="G308" s="1131"/>
    </row>
    <row r="309" spans="1:7" s="1132" customFormat="1" ht="11.45" customHeight="1">
      <c r="A309" s="1136">
        <v>162921</v>
      </c>
      <c r="B309" s="1126" t="s">
        <v>1728</v>
      </c>
      <c r="C309" s="1133" t="s">
        <v>1443</v>
      </c>
      <c r="D309" s="1128" t="s">
        <v>341</v>
      </c>
      <c r="E309" s="1128" t="s">
        <v>341</v>
      </c>
      <c r="F309" s="1130">
        <v>1</v>
      </c>
      <c r="G309" s="1131"/>
    </row>
    <row r="310" spans="1:7" s="1132" customFormat="1" ht="11.45" customHeight="1">
      <c r="A310" s="1136">
        <v>162922</v>
      </c>
      <c r="B310" s="1126" t="s">
        <v>1729</v>
      </c>
      <c r="C310" s="1133" t="s">
        <v>1443</v>
      </c>
      <c r="D310" s="1128" t="s">
        <v>341</v>
      </c>
      <c r="E310" s="1128" t="s">
        <v>341</v>
      </c>
      <c r="F310" s="1130">
        <v>2</v>
      </c>
      <c r="G310" s="1131"/>
    </row>
    <row r="311" spans="1:7" s="1132" customFormat="1" ht="11.45" customHeight="1">
      <c r="A311" s="1136">
        <v>162932</v>
      </c>
      <c r="B311" s="1126" t="s">
        <v>1730</v>
      </c>
      <c r="C311" s="1127" t="s">
        <v>1437</v>
      </c>
      <c r="D311" s="1128">
        <v>0</v>
      </c>
      <c r="E311" s="1128" t="s">
        <v>341</v>
      </c>
      <c r="F311" s="1130">
        <v>1</v>
      </c>
      <c r="G311" s="1131"/>
    </row>
    <row r="312" spans="1:7" s="1132" customFormat="1" ht="11.45" customHeight="1">
      <c r="A312" s="1136">
        <v>162949</v>
      </c>
      <c r="B312" s="1126" t="s">
        <v>1731</v>
      </c>
      <c r="C312" s="1127" t="s">
        <v>1437</v>
      </c>
      <c r="D312" s="1128">
        <v>0</v>
      </c>
      <c r="E312" s="1129">
        <v>611685</v>
      </c>
      <c r="F312" s="1130">
        <v>9</v>
      </c>
      <c r="G312" s="1131"/>
    </row>
    <row r="313" spans="1:7" s="1132" customFormat="1" ht="11.45" customHeight="1">
      <c r="A313" s="1136">
        <v>162991</v>
      </c>
      <c r="B313" s="1126" t="s">
        <v>1732</v>
      </c>
      <c r="C313" s="1127" t="s">
        <v>1437</v>
      </c>
      <c r="D313" s="1128">
        <v>0</v>
      </c>
      <c r="E313" s="1128" t="s">
        <v>341</v>
      </c>
      <c r="F313" s="1130">
        <v>2</v>
      </c>
      <c r="G313" s="1131"/>
    </row>
    <row r="314" spans="1:7" s="1124" customFormat="1" ht="11.45" customHeight="1">
      <c r="A314" s="1136">
        <v>163516</v>
      </c>
      <c r="B314" s="1126" t="s">
        <v>1733</v>
      </c>
      <c r="C314" s="1133" t="s">
        <v>1443</v>
      </c>
      <c r="D314" s="1128" t="s">
        <v>341</v>
      </c>
      <c r="E314" s="1128" t="s">
        <v>341</v>
      </c>
      <c r="F314" s="1130">
        <v>1</v>
      </c>
      <c r="G314" s="1123"/>
    </row>
    <row r="315" spans="1:7" s="1124" customFormat="1" ht="11.45" customHeight="1">
      <c r="A315" s="1136">
        <v>163517</v>
      </c>
      <c r="B315" s="1126" t="s">
        <v>1734</v>
      </c>
      <c r="C315" s="1133" t="s">
        <v>1443</v>
      </c>
      <c r="D315" s="1128" t="s">
        <v>341</v>
      </c>
      <c r="E315" s="1128" t="s">
        <v>341</v>
      </c>
      <c r="F315" s="1130">
        <v>1</v>
      </c>
      <c r="G315" s="1123"/>
    </row>
    <row r="316" spans="1:7" s="1132" customFormat="1" ht="11.45" customHeight="1">
      <c r="A316" s="1144">
        <v>163518</v>
      </c>
      <c r="B316" s="1143" t="s">
        <v>1735</v>
      </c>
      <c r="C316" s="1133" t="s">
        <v>1443</v>
      </c>
      <c r="D316" s="1128" t="s">
        <v>341</v>
      </c>
      <c r="E316" s="1128" t="s">
        <v>341</v>
      </c>
      <c r="F316" s="1130">
        <v>1</v>
      </c>
      <c r="G316" s="1131"/>
    </row>
    <row r="317" spans="1:7" s="1132" customFormat="1" ht="11.45" customHeight="1">
      <c r="A317" s="1144">
        <v>163522</v>
      </c>
      <c r="B317" s="1143" t="s">
        <v>1736</v>
      </c>
      <c r="C317" s="1133" t="s">
        <v>1443</v>
      </c>
      <c r="D317" s="1128" t="s">
        <v>341</v>
      </c>
      <c r="E317" s="1128" t="s">
        <v>341</v>
      </c>
      <c r="F317" s="1130">
        <v>1</v>
      </c>
      <c r="G317" s="1131"/>
    </row>
    <row r="318" spans="1:7" s="1132" customFormat="1" ht="11.45" customHeight="1">
      <c r="A318" s="1144">
        <v>163529</v>
      </c>
      <c r="B318" s="1143" t="s">
        <v>1737</v>
      </c>
      <c r="C318" s="1133" t="s">
        <v>124</v>
      </c>
      <c r="D318" s="1128">
        <v>0</v>
      </c>
      <c r="E318" s="1128" t="s">
        <v>341</v>
      </c>
      <c r="F318" s="1130">
        <v>1</v>
      </c>
      <c r="G318" s="1131"/>
    </row>
    <row r="319" spans="1:7" s="1124" customFormat="1" ht="11.45" customHeight="1">
      <c r="A319" s="1136">
        <v>163591</v>
      </c>
      <c r="B319" s="1126" t="s">
        <v>1738</v>
      </c>
      <c r="C319" s="1127" t="s">
        <v>1437</v>
      </c>
      <c r="D319" s="1128">
        <v>0</v>
      </c>
      <c r="E319" s="1128" t="s">
        <v>341</v>
      </c>
      <c r="F319" s="1130">
        <v>2</v>
      </c>
      <c r="G319" s="1123"/>
    </row>
    <row r="320" spans="1:7" s="1132" customFormat="1" ht="11.45" customHeight="1">
      <c r="A320" s="1136">
        <v>163949</v>
      </c>
      <c r="B320" s="1126" t="s">
        <v>1739</v>
      </c>
      <c r="C320" s="1135" t="s">
        <v>1437</v>
      </c>
      <c r="D320" s="1128">
        <v>0</v>
      </c>
      <c r="E320" s="1128" t="s">
        <v>341</v>
      </c>
      <c r="F320" s="1130">
        <v>1</v>
      </c>
      <c r="G320" s="1131"/>
    </row>
    <row r="321" spans="1:7" s="1132" customFormat="1" ht="11.45" customHeight="1">
      <c r="A321" s="1136">
        <v>164111</v>
      </c>
      <c r="B321" s="1126" t="s">
        <v>1740</v>
      </c>
      <c r="C321" s="1134" t="s">
        <v>1443</v>
      </c>
      <c r="D321" s="1128" t="s">
        <v>341</v>
      </c>
      <c r="E321" s="1128" t="s">
        <v>341</v>
      </c>
      <c r="F321" s="1130">
        <v>1</v>
      </c>
      <c r="G321" s="1131"/>
    </row>
    <row r="322" spans="1:7" s="1132" customFormat="1" ht="11.45" customHeight="1">
      <c r="A322" s="1136">
        <v>164211</v>
      </c>
      <c r="B322" s="1126" t="s">
        <v>1741</v>
      </c>
      <c r="C322" s="1134" t="s">
        <v>1443</v>
      </c>
      <c r="D322" s="1128" t="s">
        <v>341</v>
      </c>
      <c r="E322" s="1128" t="s">
        <v>341</v>
      </c>
      <c r="F322" s="1130">
        <v>1</v>
      </c>
      <c r="G322" s="1131"/>
    </row>
    <row r="323" spans="1:7" s="1132" customFormat="1" ht="11.45" customHeight="1">
      <c r="A323" s="1136">
        <v>164212</v>
      </c>
      <c r="B323" s="1126" t="s">
        <v>1742</v>
      </c>
      <c r="C323" s="1134" t="s">
        <v>1443</v>
      </c>
      <c r="D323" s="1128" t="s">
        <v>341</v>
      </c>
      <c r="E323" s="1128" t="s">
        <v>341</v>
      </c>
      <c r="F323" s="1130">
        <v>1</v>
      </c>
      <c r="G323" s="1131"/>
    </row>
    <row r="324" spans="1:7" s="1132" customFormat="1" ht="11.45" customHeight="1">
      <c r="A324" s="1136">
        <v>164222</v>
      </c>
      <c r="B324" s="1126" t="s">
        <v>1743</v>
      </c>
      <c r="C324" s="1134" t="s">
        <v>1443</v>
      </c>
      <c r="D324" s="1128">
        <v>0</v>
      </c>
      <c r="E324" s="1128" t="s">
        <v>341</v>
      </c>
      <c r="F324" s="1130">
        <v>1</v>
      </c>
      <c r="G324" s="1131"/>
    </row>
    <row r="325" spans="1:7" s="1132" customFormat="1" ht="11.45" customHeight="1">
      <c r="A325" s="1136">
        <v>164225</v>
      </c>
      <c r="B325" s="1126" t="s">
        <v>1744</v>
      </c>
      <c r="C325" s="1134" t="s">
        <v>1443</v>
      </c>
      <c r="D325" s="1128" t="s">
        <v>341</v>
      </c>
      <c r="E325" s="1128" t="s">
        <v>341</v>
      </c>
      <c r="F325" s="1130">
        <v>1</v>
      </c>
      <c r="G325" s="1131"/>
    </row>
    <row r="326" spans="1:7" s="1132" customFormat="1" ht="11.45" customHeight="1">
      <c r="A326" s="1136">
        <v>164415</v>
      </c>
      <c r="B326" s="1126" t="s">
        <v>1745</v>
      </c>
      <c r="C326" s="1133" t="s">
        <v>1443</v>
      </c>
      <c r="D326" s="1128" t="s">
        <v>341</v>
      </c>
      <c r="E326" s="1128" t="s">
        <v>341</v>
      </c>
      <c r="F326" s="1130">
        <v>1</v>
      </c>
      <c r="G326" s="1131"/>
    </row>
    <row r="327" spans="1:7" s="1132" customFormat="1" ht="11.45" customHeight="1">
      <c r="A327" s="1136">
        <v>164491</v>
      </c>
      <c r="B327" s="1126" t="s">
        <v>1746</v>
      </c>
      <c r="C327" s="1127" t="s">
        <v>1437</v>
      </c>
      <c r="D327" s="1128">
        <v>0</v>
      </c>
      <c r="E327" s="1128" t="s">
        <v>341</v>
      </c>
      <c r="F327" s="1130">
        <v>1</v>
      </c>
      <c r="G327" s="1131"/>
    </row>
    <row r="328" spans="1:7" s="1132" customFormat="1" ht="11.45" customHeight="1">
      <c r="A328" s="1136">
        <v>164511</v>
      </c>
      <c r="B328" s="1126" t="s">
        <v>1747</v>
      </c>
      <c r="C328" s="1133" t="s">
        <v>1443</v>
      </c>
      <c r="D328" s="1128" t="s">
        <v>341</v>
      </c>
      <c r="E328" s="1128" t="s">
        <v>341</v>
      </c>
      <c r="F328" s="1130">
        <v>1</v>
      </c>
      <c r="G328" s="1131"/>
    </row>
    <row r="329" spans="1:7" s="1132" customFormat="1" ht="11.45" customHeight="1">
      <c r="A329" s="1136">
        <v>164591</v>
      </c>
      <c r="B329" s="1126" t="s">
        <v>1748</v>
      </c>
      <c r="C329" s="1135" t="s">
        <v>1437</v>
      </c>
      <c r="D329" s="1128">
        <v>0</v>
      </c>
      <c r="E329" s="1128" t="s">
        <v>341</v>
      </c>
      <c r="F329" s="1130">
        <v>2</v>
      </c>
      <c r="G329" s="1131"/>
    </row>
    <row r="330" spans="1:7" s="1132" customFormat="1" ht="11.45" customHeight="1">
      <c r="A330" s="1136">
        <v>164691</v>
      </c>
      <c r="B330" s="1126" t="s">
        <v>1749</v>
      </c>
      <c r="C330" s="1135" t="s">
        <v>1437</v>
      </c>
      <c r="D330" s="1128">
        <v>0</v>
      </c>
      <c r="E330" s="1128" t="s">
        <v>341</v>
      </c>
      <c r="F330" s="1130">
        <v>1</v>
      </c>
      <c r="G330" s="1131"/>
    </row>
    <row r="331" spans="1:7" s="1132" customFormat="1" ht="11.45" customHeight="1">
      <c r="A331" s="1136">
        <v>165111</v>
      </c>
      <c r="B331" s="1126" t="s">
        <v>1750</v>
      </c>
      <c r="C331" s="1127" t="s">
        <v>1437</v>
      </c>
      <c r="D331" s="1128">
        <v>0</v>
      </c>
      <c r="E331" s="1128" t="s">
        <v>341</v>
      </c>
      <c r="F331" s="1130">
        <v>1</v>
      </c>
      <c r="G331" s="1131"/>
    </row>
    <row r="332" spans="1:7" s="1132" customFormat="1" ht="11.45" customHeight="1">
      <c r="A332" s="1136">
        <v>165211</v>
      </c>
      <c r="B332" s="1126" t="s">
        <v>1348</v>
      </c>
      <c r="C332" s="1127" t="s">
        <v>1437</v>
      </c>
      <c r="D332" s="1128">
        <v>0</v>
      </c>
      <c r="E332" s="1129">
        <v>4119801</v>
      </c>
      <c r="F332" s="1130">
        <v>11</v>
      </c>
      <c r="G332" s="1131"/>
    </row>
    <row r="333" spans="1:7" s="1132" customFormat="1" ht="11.45" customHeight="1">
      <c r="A333" s="1136">
        <v>165411</v>
      </c>
      <c r="B333" s="1126" t="s">
        <v>1751</v>
      </c>
      <c r="C333" s="1127" t="s">
        <v>1437</v>
      </c>
      <c r="D333" s="1128">
        <v>0</v>
      </c>
      <c r="E333" s="1128">
        <v>71605</v>
      </c>
      <c r="F333" s="1130">
        <v>3</v>
      </c>
      <c r="G333" s="1131"/>
    </row>
    <row r="334" spans="1:7" s="1132" customFormat="1" ht="11.45" customHeight="1">
      <c r="A334" s="1136">
        <v>165491</v>
      </c>
      <c r="B334" s="1126" t="s">
        <v>1752</v>
      </c>
      <c r="C334" s="1127" t="s">
        <v>1437</v>
      </c>
      <c r="D334" s="1128">
        <v>0</v>
      </c>
      <c r="E334" s="1128" t="s">
        <v>341</v>
      </c>
      <c r="F334" s="1130">
        <v>1</v>
      </c>
      <c r="G334" s="1131"/>
    </row>
    <row r="335" spans="1:7" s="1124" customFormat="1" ht="11.45" customHeight="1">
      <c r="A335" s="1136">
        <v>165511</v>
      </c>
      <c r="B335" s="1126" t="s">
        <v>1753</v>
      </c>
      <c r="C335" s="1127" t="s">
        <v>1437</v>
      </c>
      <c r="D335" s="1128">
        <v>0</v>
      </c>
      <c r="E335" s="1128">
        <v>16078</v>
      </c>
      <c r="F335" s="1130">
        <v>3</v>
      </c>
      <c r="G335" s="1123"/>
    </row>
    <row r="336" spans="1:7" s="1132" customFormat="1" ht="11.45" customHeight="1">
      <c r="A336" s="1136">
        <v>166112</v>
      </c>
      <c r="B336" s="1126" t="s">
        <v>1754</v>
      </c>
      <c r="C336" s="1135" t="s">
        <v>1437</v>
      </c>
      <c r="D336" s="1128">
        <v>0</v>
      </c>
      <c r="E336" s="1128" t="s">
        <v>341</v>
      </c>
      <c r="F336" s="1130">
        <v>2</v>
      </c>
      <c r="G336" s="1131"/>
    </row>
    <row r="337" spans="1:7" s="1132" customFormat="1" ht="11.45" customHeight="1">
      <c r="A337" s="1136">
        <v>166113</v>
      </c>
      <c r="B337" s="1126" t="s">
        <v>1755</v>
      </c>
      <c r="C337" s="1135" t="s">
        <v>1437</v>
      </c>
      <c r="D337" s="1128">
        <v>0</v>
      </c>
      <c r="E337" s="1128" t="s">
        <v>341</v>
      </c>
      <c r="F337" s="1130">
        <v>1</v>
      </c>
      <c r="G337" s="1131"/>
    </row>
    <row r="338" spans="1:7" s="1132" customFormat="1" ht="11.45" customHeight="1">
      <c r="A338" s="1136">
        <v>166114</v>
      </c>
      <c r="B338" s="1126" t="s">
        <v>1756</v>
      </c>
      <c r="C338" s="1135" t="s">
        <v>1437</v>
      </c>
      <c r="D338" s="1128">
        <v>0</v>
      </c>
      <c r="E338" s="1128" t="s">
        <v>341</v>
      </c>
      <c r="F338" s="1130">
        <v>1</v>
      </c>
      <c r="G338" s="1131"/>
    </row>
    <row r="339" spans="1:7" s="1132" customFormat="1" ht="11.45" customHeight="1">
      <c r="A339" s="1136">
        <v>166115</v>
      </c>
      <c r="B339" s="1126" t="s">
        <v>1444</v>
      </c>
      <c r="C339" s="1127" t="s">
        <v>1437</v>
      </c>
      <c r="D339" s="1128">
        <v>0</v>
      </c>
      <c r="E339" s="1128">
        <v>4444</v>
      </c>
      <c r="F339" s="1130">
        <v>3</v>
      </c>
      <c r="G339" s="1131"/>
    </row>
    <row r="340" spans="1:7" s="1132" customFormat="1" ht="11.45" customHeight="1">
      <c r="A340" s="1136">
        <v>166116</v>
      </c>
      <c r="B340" s="1126" t="s">
        <v>1757</v>
      </c>
      <c r="C340" s="1135" t="s">
        <v>1437</v>
      </c>
      <c r="D340" s="1128">
        <v>0</v>
      </c>
      <c r="E340" s="1128">
        <v>208321</v>
      </c>
      <c r="F340" s="1130">
        <v>6</v>
      </c>
      <c r="G340" s="1131"/>
    </row>
    <row r="341" spans="1:7" s="1132" customFormat="1" ht="11.45" customHeight="1">
      <c r="A341" s="1136">
        <v>166117</v>
      </c>
      <c r="B341" s="1126" t="s">
        <v>1758</v>
      </c>
      <c r="C341" s="1135" t="s">
        <v>1437</v>
      </c>
      <c r="D341" s="1128">
        <v>0</v>
      </c>
      <c r="E341" s="1128">
        <v>2848</v>
      </c>
      <c r="F341" s="1130">
        <v>4</v>
      </c>
      <c r="G341" s="1131"/>
    </row>
    <row r="342" spans="1:7" s="1132" customFormat="1" ht="11.45" customHeight="1">
      <c r="A342" s="1136">
        <v>166119</v>
      </c>
      <c r="B342" s="1126" t="s">
        <v>1759</v>
      </c>
      <c r="C342" s="1127" t="s">
        <v>1437</v>
      </c>
      <c r="D342" s="1128">
        <v>0</v>
      </c>
      <c r="E342" s="1128">
        <v>286496</v>
      </c>
      <c r="F342" s="1130">
        <v>5</v>
      </c>
      <c r="G342" s="1131"/>
    </row>
    <row r="343" spans="1:7" s="1132" customFormat="1" ht="11.45" customHeight="1">
      <c r="A343" s="1136">
        <v>166191</v>
      </c>
      <c r="B343" s="1126" t="s">
        <v>1760</v>
      </c>
      <c r="C343" s="1135" t="s">
        <v>1437</v>
      </c>
      <c r="D343" s="1128">
        <v>0</v>
      </c>
      <c r="E343" s="1128" t="s">
        <v>341</v>
      </c>
      <c r="F343" s="1130">
        <v>2</v>
      </c>
      <c r="G343" s="1131"/>
    </row>
    <row r="344" spans="1:7" s="1132" customFormat="1" ht="11.45" customHeight="1">
      <c r="A344" s="1136">
        <v>166211</v>
      </c>
      <c r="B344" s="1126" t="s">
        <v>1761</v>
      </c>
      <c r="C344" s="1127" t="s">
        <v>1437</v>
      </c>
      <c r="D344" s="1128">
        <v>0</v>
      </c>
      <c r="E344" s="1128">
        <v>120159</v>
      </c>
      <c r="F344" s="1130">
        <v>3</v>
      </c>
      <c r="G344" s="1131"/>
    </row>
    <row r="345" spans="1:7" s="1132" customFormat="1" ht="11.45" customHeight="1">
      <c r="A345" s="1136">
        <v>166212</v>
      </c>
      <c r="B345" s="1126" t="s">
        <v>1762</v>
      </c>
      <c r="C345" s="1127" t="s">
        <v>1437</v>
      </c>
      <c r="D345" s="1128">
        <v>0</v>
      </c>
      <c r="E345" s="1128">
        <v>19761</v>
      </c>
      <c r="F345" s="1130">
        <v>3</v>
      </c>
      <c r="G345" s="1131"/>
    </row>
    <row r="346" spans="1:7" s="1132" customFormat="1" ht="11.45" customHeight="1">
      <c r="A346" s="1136">
        <v>166213</v>
      </c>
      <c r="B346" s="1126" t="s">
        <v>1763</v>
      </c>
      <c r="C346" s="1127" t="s">
        <v>1437</v>
      </c>
      <c r="D346" s="1128">
        <v>0</v>
      </c>
      <c r="E346" s="1128" t="s">
        <v>341</v>
      </c>
      <c r="F346" s="1130">
        <v>1</v>
      </c>
      <c r="G346" s="1131"/>
    </row>
    <row r="347" spans="1:7" s="1132" customFormat="1" ht="11.45" customHeight="1">
      <c r="A347" s="1136">
        <v>166219</v>
      </c>
      <c r="B347" s="1126" t="s">
        <v>1764</v>
      </c>
      <c r="C347" s="1127" t="s">
        <v>1437</v>
      </c>
      <c r="D347" s="1128">
        <v>0</v>
      </c>
      <c r="E347" s="1128">
        <v>36416</v>
      </c>
      <c r="F347" s="1130">
        <v>4</v>
      </c>
      <c r="G347" s="1131"/>
    </row>
    <row r="348" spans="1:7" s="1132" customFormat="1" ht="11.45" customHeight="1">
      <c r="A348" s="1136">
        <v>166291</v>
      </c>
      <c r="B348" s="1126" t="s">
        <v>1765</v>
      </c>
      <c r="C348" s="1127" t="s">
        <v>1437</v>
      </c>
      <c r="D348" s="1128">
        <v>0</v>
      </c>
      <c r="E348" s="1128" t="s">
        <v>341</v>
      </c>
      <c r="F348" s="1130">
        <v>1</v>
      </c>
      <c r="G348" s="1131"/>
    </row>
    <row r="349" spans="1:7" s="1132" customFormat="1" ht="11.45" customHeight="1">
      <c r="A349" s="1136">
        <v>166919</v>
      </c>
      <c r="B349" s="1126" t="s">
        <v>1766</v>
      </c>
      <c r="C349" s="1127" t="s">
        <v>1437</v>
      </c>
      <c r="D349" s="1128">
        <v>0</v>
      </c>
      <c r="E349" s="1129">
        <v>11344</v>
      </c>
      <c r="F349" s="1130">
        <v>3</v>
      </c>
      <c r="G349" s="1131"/>
    </row>
    <row r="350" spans="1:7" s="1132" customFormat="1" ht="11.45" customHeight="1">
      <c r="A350" s="1136">
        <v>166921</v>
      </c>
      <c r="B350" s="1126" t="s">
        <v>1767</v>
      </c>
      <c r="C350" s="1127" t="s">
        <v>1437</v>
      </c>
      <c r="D350" s="1128">
        <v>0</v>
      </c>
      <c r="E350" s="1128" t="s">
        <v>341</v>
      </c>
      <c r="F350" s="1130">
        <v>1</v>
      </c>
      <c r="G350" s="1131"/>
    </row>
    <row r="351" spans="1:7" s="1132" customFormat="1" ht="11.45" customHeight="1">
      <c r="A351" s="1136">
        <v>169211</v>
      </c>
      <c r="B351" s="1126" t="s">
        <v>1768</v>
      </c>
      <c r="C351" s="1127" t="s">
        <v>1437</v>
      </c>
      <c r="D351" s="1128">
        <v>0</v>
      </c>
      <c r="E351" s="1128" t="s">
        <v>341</v>
      </c>
      <c r="F351" s="1130">
        <v>2</v>
      </c>
      <c r="G351" s="1131"/>
    </row>
    <row r="352" spans="1:7" s="1132" customFormat="1" ht="11.45" customHeight="1">
      <c r="A352" s="1136">
        <v>169221</v>
      </c>
      <c r="B352" s="1126" t="s">
        <v>1769</v>
      </c>
      <c r="C352" s="1127" t="s">
        <v>1437</v>
      </c>
      <c r="D352" s="1128">
        <v>0</v>
      </c>
      <c r="E352" s="1128" t="s">
        <v>341</v>
      </c>
      <c r="F352" s="1130">
        <v>1</v>
      </c>
      <c r="G352" s="1131"/>
    </row>
    <row r="353" spans="1:7" s="1132" customFormat="1" ht="11.45" customHeight="1">
      <c r="A353" s="1136">
        <v>169229</v>
      </c>
      <c r="B353" s="1126" t="s">
        <v>1770</v>
      </c>
      <c r="C353" s="1127" t="s">
        <v>1437</v>
      </c>
      <c r="D353" s="1128">
        <v>0</v>
      </c>
      <c r="E353" s="1128" t="s">
        <v>341</v>
      </c>
      <c r="F353" s="1130">
        <v>2</v>
      </c>
      <c r="G353" s="1131"/>
    </row>
    <row r="354" spans="1:7" s="1132" customFormat="1" ht="11.45" customHeight="1">
      <c r="A354" s="1136">
        <v>169291</v>
      </c>
      <c r="B354" s="1126" t="s">
        <v>1771</v>
      </c>
      <c r="C354" s="1127" t="s">
        <v>1437</v>
      </c>
      <c r="D354" s="1128">
        <v>0</v>
      </c>
      <c r="E354" s="1128" t="s">
        <v>341</v>
      </c>
      <c r="F354" s="1130">
        <v>1</v>
      </c>
      <c r="G354" s="1131"/>
    </row>
    <row r="355" spans="1:7" s="1132" customFormat="1" ht="11.45" customHeight="1">
      <c r="A355" s="1136">
        <v>169919</v>
      </c>
      <c r="B355" s="1126" t="s">
        <v>1772</v>
      </c>
      <c r="C355" s="1127" t="s">
        <v>1437</v>
      </c>
      <c r="D355" s="1128">
        <v>0</v>
      </c>
      <c r="E355" s="1129">
        <v>1068775</v>
      </c>
      <c r="F355" s="1130">
        <v>8</v>
      </c>
      <c r="G355" s="1131"/>
    </row>
    <row r="356" spans="1:7" s="1132" customFormat="1" ht="11.45" customHeight="1">
      <c r="A356" s="1136">
        <v>169991</v>
      </c>
      <c r="B356" s="1126" t="s">
        <v>1773</v>
      </c>
      <c r="C356" s="1127" t="s">
        <v>1437</v>
      </c>
      <c r="D356" s="1128">
        <v>0</v>
      </c>
      <c r="E356" s="1128" t="s">
        <v>341</v>
      </c>
      <c r="F356" s="1130">
        <v>2</v>
      </c>
      <c r="G356" s="1131"/>
    </row>
    <row r="357" spans="1:7" s="1132" customFormat="1" ht="11.45" customHeight="1">
      <c r="A357" s="1136"/>
      <c r="B357" s="1126"/>
      <c r="C357" s="1127"/>
      <c r="D357" s="1128"/>
      <c r="E357" s="1128"/>
      <c r="F357" s="1130"/>
      <c r="G357" s="1131"/>
    </row>
    <row r="358" spans="1:7" s="1132" customFormat="1" ht="11.45" customHeight="1">
      <c r="A358" s="1137">
        <v>17</v>
      </c>
      <c r="B358" s="1138" t="s">
        <v>1774</v>
      </c>
      <c r="C358" s="1139"/>
      <c r="D358" s="1140">
        <v>0</v>
      </c>
      <c r="E358" s="1140">
        <v>734558</v>
      </c>
      <c r="F358" s="1141">
        <v>22</v>
      </c>
      <c r="G358" s="1131"/>
    </row>
    <row r="359" spans="1:7" s="1132" customFormat="1" ht="11.45" customHeight="1">
      <c r="A359" s="1136">
        <v>174111</v>
      </c>
      <c r="B359" s="1126" t="s">
        <v>1775</v>
      </c>
      <c r="C359" s="1127" t="s">
        <v>1437</v>
      </c>
      <c r="D359" s="1128">
        <v>0</v>
      </c>
      <c r="E359" s="1128" t="s">
        <v>341</v>
      </c>
      <c r="F359" s="1130">
        <v>19</v>
      </c>
      <c r="G359" s="1131"/>
    </row>
    <row r="360" spans="1:7" s="1132" customFormat="1" ht="11.45" customHeight="1">
      <c r="A360" s="1136">
        <v>179929</v>
      </c>
      <c r="B360" s="1126" t="s">
        <v>1776</v>
      </c>
      <c r="C360" s="1127" t="s">
        <v>1437</v>
      </c>
      <c r="D360" s="1128">
        <v>0</v>
      </c>
      <c r="E360" s="1128" t="s">
        <v>341</v>
      </c>
      <c r="F360" s="1130">
        <v>2</v>
      </c>
      <c r="G360" s="1131"/>
    </row>
    <row r="361" spans="1:7" s="1132" customFormat="1" ht="11.45" customHeight="1">
      <c r="A361" s="1136">
        <v>179991</v>
      </c>
      <c r="B361" s="1126" t="s">
        <v>1777</v>
      </c>
      <c r="C361" s="1127" t="s">
        <v>1437</v>
      </c>
      <c r="D361" s="1128">
        <v>0</v>
      </c>
      <c r="E361" s="1128" t="s">
        <v>341</v>
      </c>
      <c r="F361" s="1130">
        <v>1</v>
      </c>
      <c r="G361" s="1131"/>
    </row>
    <row r="362" spans="1:7" s="1132" customFormat="1" ht="11.45" customHeight="1">
      <c r="A362" s="1136"/>
      <c r="B362" s="1126"/>
      <c r="C362" s="1127"/>
      <c r="D362" s="1128"/>
      <c r="E362" s="1128"/>
      <c r="F362" s="1130"/>
      <c r="G362" s="1131"/>
    </row>
    <row r="363" spans="1:7" s="1132" customFormat="1" ht="11.45" customHeight="1">
      <c r="A363" s="1137">
        <v>18</v>
      </c>
      <c r="B363" s="1138" t="s">
        <v>1778</v>
      </c>
      <c r="C363" s="1139"/>
      <c r="D363" s="1140"/>
      <c r="E363" s="1140">
        <v>18234159</v>
      </c>
      <c r="F363" s="1141">
        <v>530</v>
      </c>
      <c r="G363" s="1131"/>
    </row>
    <row r="364" spans="1:7" s="1132" customFormat="1" ht="11.45" customHeight="1">
      <c r="A364" s="1136">
        <v>181111</v>
      </c>
      <c r="B364" s="1126" t="s">
        <v>1779</v>
      </c>
      <c r="C364" s="1133" t="s">
        <v>1443</v>
      </c>
      <c r="D364" s="1129">
        <v>1839</v>
      </c>
      <c r="E364" s="1128">
        <v>136254</v>
      </c>
      <c r="F364" s="1130">
        <v>3</v>
      </c>
      <c r="G364" s="1131"/>
    </row>
    <row r="365" spans="1:7" s="1132" customFormat="1" ht="11.45" customHeight="1">
      <c r="A365" s="1136">
        <v>181191</v>
      </c>
      <c r="B365" s="1126" t="s">
        <v>1780</v>
      </c>
      <c r="C365" s="1127" t="s">
        <v>1437</v>
      </c>
      <c r="D365" s="1128">
        <v>0</v>
      </c>
      <c r="E365" s="1129">
        <v>6252</v>
      </c>
      <c r="F365" s="1130">
        <v>3</v>
      </c>
      <c r="G365" s="1131"/>
    </row>
    <row r="366" spans="1:7" s="1132" customFormat="1" ht="11.45" customHeight="1">
      <c r="A366" s="1136">
        <v>181211</v>
      </c>
      <c r="B366" s="1126" t="s">
        <v>1781</v>
      </c>
      <c r="C366" s="1133" t="s">
        <v>1443</v>
      </c>
      <c r="D366" s="1128" t="s">
        <v>341</v>
      </c>
      <c r="E366" s="1128" t="s">
        <v>341</v>
      </c>
      <c r="F366" s="1130">
        <v>2</v>
      </c>
      <c r="G366" s="1131"/>
    </row>
    <row r="367" spans="1:7" s="1132" customFormat="1" ht="11.45" customHeight="1">
      <c r="A367" s="1136">
        <v>181212</v>
      </c>
      <c r="B367" s="1126" t="s">
        <v>1782</v>
      </c>
      <c r="C367" s="1133" t="s">
        <v>1443</v>
      </c>
      <c r="D367" s="1128" t="s">
        <v>341</v>
      </c>
      <c r="E367" s="1128" t="s">
        <v>341</v>
      </c>
      <c r="F367" s="1130">
        <v>2</v>
      </c>
      <c r="G367" s="1131"/>
    </row>
    <row r="368" spans="1:7" s="1132" customFormat="1" ht="11.45" customHeight="1">
      <c r="A368" s="1136">
        <v>181291</v>
      </c>
      <c r="B368" s="1126" t="s">
        <v>1783</v>
      </c>
      <c r="C368" s="1127" t="s">
        <v>1437</v>
      </c>
      <c r="D368" s="1128">
        <v>0</v>
      </c>
      <c r="E368" s="1128" t="s">
        <v>341</v>
      </c>
      <c r="F368" s="1130">
        <v>1</v>
      </c>
      <c r="G368" s="1131"/>
    </row>
    <row r="369" spans="1:7" s="1132" customFormat="1" ht="11.45" customHeight="1">
      <c r="A369" s="1136">
        <v>181311</v>
      </c>
      <c r="B369" s="1126" t="s">
        <v>1784</v>
      </c>
      <c r="C369" s="1133" t="s">
        <v>1443</v>
      </c>
      <c r="D369" s="1129">
        <v>1098</v>
      </c>
      <c r="E369" s="1128">
        <v>92095</v>
      </c>
      <c r="F369" s="1130">
        <v>8</v>
      </c>
      <c r="G369" s="1131"/>
    </row>
    <row r="370" spans="1:7" s="1132" customFormat="1" ht="11.45" customHeight="1">
      <c r="A370" s="1136">
        <v>181391</v>
      </c>
      <c r="B370" s="1126" t="s">
        <v>1785</v>
      </c>
      <c r="C370" s="1127" t="s">
        <v>1437</v>
      </c>
      <c r="D370" s="1128">
        <v>0</v>
      </c>
      <c r="E370" s="1128" t="s">
        <v>341</v>
      </c>
      <c r="F370" s="1130">
        <v>1</v>
      </c>
      <c r="G370" s="1131"/>
    </row>
    <row r="371" spans="1:7" s="1132" customFormat="1" ht="11.45" customHeight="1">
      <c r="A371" s="1136">
        <v>181419</v>
      </c>
      <c r="B371" s="1126" t="s">
        <v>1786</v>
      </c>
      <c r="C371" s="1127" t="s">
        <v>1437</v>
      </c>
      <c r="D371" s="1128">
        <v>0</v>
      </c>
      <c r="E371" s="1128">
        <v>137243</v>
      </c>
      <c r="F371" s="1130">
        <v>6</v>
      </c>
      <c r="G371" s="1131"/>
    </row>
    <row r="372" spans="1:7" s="1132" customFormat="1" ht="11.45" customHeight="1">
      <c r="A372" s="1136">
        <v>181491</v>
      </c>
      <c r="B372" s="1126" t="s">
        <v>1787</v>
      </c>
      <c r="C372" s="1127" t="s">
        <v>1437</v>
      </c>
      <c r="D372" s="1128">
        <v>0</v>
      </c>
      <c r="E372" s="1128" t="s">
        <v>341</v>
      </c>
      <c r="F372" s="1130">
        <v>1</v>
      </c>
      <c r="G372" s="1131"/>
    </row>
    <row r="373" spans="1:7" s="1132" customFormat="1" ht="11.45" customHeight="1">
      <c r="A373" s="1136">
        <v>181511</v>
      </c>
      <c r="B373" s="1126" t="s">
        <v>1788</v>
      </c>
      <c r="C373" s="1127" t="s">
        <v>1437</v>
      </c>
      <c r="D373" s="1128">
        <v>0</v>
      </c>
      <c r="E373" s="1128">
        <v>164767</v>
      </c>
      <c r="F373" s="1130">
        <v>12</v>
      </c>
      <c r="G373" s="1131"/>
    </row>
    <row r="374" spans="1:7" s="1132" customFormat="1" ht="11.45" customHeight="1">
      <c r="A374" s="1136">
        <v>181591</v>
      </c>
      <c r="B374" s="1126" t="s">
        <v>1789</v>
      </c>
      <c r="C374" s="1127" t="s">
        <v>1437</v>
      </c>
      <c r="D374" s="1128">
        <v>0</v>
      </c>
      <c r="E374" s="1129">
        <v>13392</v>
      </c>
      <c r="F374" s="1130">
        <v>5</v>
      </c>
      <c r="G374" s="1131"/>
    </row>
    <row r="375" spans="1:7" s="1132" customFormat="1" ht="11.45" customHeight="1">
      <c r="A375" s="1136">
        <v>182111</v>
      </c>
      <c r="B375" s="1126" t="s">
        <v>1790</v>
      </c>
      <c r="C375" s="1133" t="s">
        <v>1443</v>
      </c>
      <c r="D375" s="1128">
        <v>33505</v>
      </c>
      <c r="E375" s="1128" t="s">
        <v>341</v>
      </c>
      <c r="F375" s="1130">
        <v>2</v>
      </c>
      <c r="G375" s="1131"/>
    </row>
    <row r="376" spans="1:7" s="1132" customFormat="1" ht="11.45" customHeight="1">
      <c r="A376" s="1136">
        <v>182112</v>
      </c>
      <c r="B376" s="1126" t="s">
        <v>1791</v>
      </c>
      <c r="C376" s="1133" t="s">
        <v>1443</v>
      </c>
      <c r="D376" s="1128" t="s">
        <v>341</v>
      </c>
      <c r="E376" s="1128" t="s">
        <v>341</v>
      </c>
      <c r="F376" s="1130">
        <v>1</v>
      </c>
      <c r="G376" s="1131"/>
    </row>
    <row r="377" spans="1:7" s="1132" customFormat="1" ht="11.45" customHeight="1">
      <c r="A377" s="1144">
        <v>182191</v>
      </c>
      <c r="B377" s="1143" t="s">
        <v>1792</v>
      </c>
      <c r="C377" s="1127" t="s">
        <v>1437</v>
      </c>
      <c r="D377" s="1128">
        <v>0</v>
      </c>
      <c r="E377" s="1128" t="s">
        <v>341</v>
      </c>
      <c r="F377" s="1130">
        <v>1</v>
      </c>
      <c r="G377" s="1131"/>
    </row>
    <row r="378" spans="1:7" s="1132" customFormat="1" ht="11.45" customHeight="1">
      <c r="A378" s="1136">
        <v>182211</v>
      </c>
      <c r="B378" s="1126" t="s">
        <v>1793</v>
      </c>
      <c r="C378" s="1133" t="s">
        <v>1443</v>
      </c>
      <c r="D378" s="1129">
        <v>1218</v>
      </c>
      <c r="E378" s="1129">
        <v>37623</v>
      </c>
      <c r="F378" s="1130">
        <v>3</v>
      </c>
      <c r="G378" s="1131"/>
    </row>
    <row r="379" spans="1:7" s="1132" customFormat="1" ht="11.45" customHeight="1">
      <c r="A379" s="1136">
        <v>182291</v>
      </c>
      <c r="B379" s="1126" t="s">
        <v>1794</v>
      </c>
      <c r="C379" s="1127" t="s">
        <v>1437</v>
      </c>
      <c r="D379" s="1128">
        <v>0</v>
      </c>
      <c r="E379" s="1128" t="s">
        <v>341</v>
      </c>
      <c r="F379" s="1130">
        <v>1</v>
      </c>
      <c r="G379" s="1131"/>
    </row>
    <row r="380" spans="1:7" s="1132" customFormat="1" ht="11.45" customHeight="1">
      <c r="A380" s="1136">
        <v>182311</v>
      </c>
      <c r="B380" s="1126" t="s">
        <v>1795</v>
      </c>
      <c r="C380" s="1133" t="s">
        <v>1554</v>
      </c>
      <c r="D380" s="1128" t="s">
        <v>341</v>
      </c>
      <c r="E380" s="1128" t="s">
        <v>341</v>
      </c>
      <c r="F380" s="1130">
        <v>1</v>
      </c>
      <c r="G380" s="1131"/>
    </row>
    <row r="381" spans="1:7" s="1132" customFormat="1" ht="11.45" customHeight="1">
      <c r="A381" s="1136">
        <v>182319</v>
      </c>
      <c r="B381" s="1126" t="s">
        <v>1796</v>
      </c>
      <c r="C381" s="1127" t="s">
        <v>1437</v>
      </c>
      <c r="D381" s="1128">
        <v>0</v>
      </c>
      <c r="E381" s="1128" t="s">
        <v>341</v>
      </c>
      <c r="F381" s="1130">
        <v>1</v>
      </c>
      <c r="G381" s="1131"/>
    </row>
    <row r="382" spans="1:7" s="1132" customFormat="1" ht="11.45" customHeight="1">
      <c r="A382" s="1144">
        <v>182511</v>
      </c>
      <c r="B382" s="1143" t="s">
        <v>1797</v>
      </c>
      <c r="C382" s="1127" t="s">
        <v>1437</v>
      </c>
      <c r="D382" s="1128">
        <v>0</v>
      </c>
      <c r="E382" s="1129">
        <v>507993</v>
      </c>
      <c r="F382" s="1130">
        <v>11</v>
      </c>
      <c r="G382" s="1131"/>
    </row>
    <row r="383" spans="1:7" s="1132" customFormat="1" ht="11.45" customHeight="1">
      <c r="A383" s="1136">
        <v>182591</v>
      </c>
      <c r="B383" s="1126" t="s">
        <v>1798</v>
      </c>
      <c r="C383" s="1135" t="s">
        <v>1437</v>
      </c>
      <c r="D383" s="1128">
        <v>0</v>
      </c>
      <c r="E383" s="1129">
        <v>68905</v>
      </c>
      <c r="F383" s="1130">
        <v>9</v>
      </c>
      <c r="G383" s="1131"/>
    </row>
    <row r="384" spans="1:7" s="1132" customFormat="1" ht="11.45" customHeight="1">
      <c r="A384" s="1136">
        <v>183111</v>
      </c>
      <c r="B384" s="1126" t="s">
        <v>1397</v>
      </c>
      <c r="C384" s="1127" t="s">
        <v>1437</v>
      </c>
      <c r="D384" s="1128">
        <v>0</v>
      </c>
      <c r="E384" s="1129">
        <v>1843869</v>
      </c>
      <c r="F384" s="1130">
        <v>54</v>
      </c>
      <c r="G384" s="1131"/>
    </row>
    <row r="385" spans="1:7" s="1132" customFormat="1" ht="11.45" customHeight="1">
      <c r="A385" s="1136">
        <v>183191</v>
      </c>
      <c r="B385" s="1126" t="s">
        <v>1799</v>
      </c>
      <c r="C385" s="1135" t="s">
        <v>1437</v>
      </c>
      <c r="D385" s="1128">
        <v>0</v>
      </c>
      <c r="E385" s="1128">
        <v>39316</v>
      </c>
      <c r="F385" s="1130">
        <v>5</v>
      </c>
      <c r="G385" s="1131"/>
    </row>
    <row r="386" spans="1:7" s="1132" customFormat="1" ht="11.45" customHeight="1">
      <c r="A386" s="1136">
        <v>183211</v>
      </c>
      <c r="B386" s="1126" t="s">
        <v>1350</v>
      </c>
      <c r="C386" s="1135" t="s">
        <v>1437</v>
      </c>
      <c r="D386" s="1128">
        <v>0</v>
      </c>
      <c r="E386" s="1128">
        <v>3995248</v>
      </c>
      <c r="F386" s="1130">
        <v>74</v>
      </c>
      <c r="G386" s="1131"/>
    </row>
    <row r="387" spans="1:7" s="1132" customFormat="1" ht="11.45" customHeight="1">
      <c r="A387" s="1136">
        <v>183212</v>
      </c>
      <c r="B387" s="1126" t="s">
        <v>1800</v>
      </c>
      <c r="C387" s="1127" t="s">
        <v>1437</v>
      </c>
      <c r="D387" s="1128">
        <v>0</v>
      </c>
      <c r="E387" s="1128">
        <v>40411</v>
      </c>
      <c r="F387" s="1130">
        <v>3</v>
      </c>
      <c r="G387" s="1131"/>
    </row>
    <row r="388" spans="1:7" s="1132" customFormat="1" ht="11.45" customHeight="1">
      <c r="A388" s="1136">
        <v>183291</v>
      </c>
      <c r="B388" s="1126" t="s">
        <v>1801</v>
      </c>
      <c r="C388" s="1135" t="s">
        <v>1437</v>
      </c>
      <c r="D388" s="1128">
        <v>0</v>
      </c>
      <c r="E388" s="1129">
        <v>59720</v>
      </c>
      <c r="F388" s="1130">
        <v>11</v>
      </c>
      <c r="G388" s="1131"/>
    </row>
    <row r="389" spans="1:7" s="1124" customFormat="1" ht="11.45" customHeight="1">
      <c r="A389" s="1136">
        <v>183319</v>
      </c>
      <c r="B389" s="1126" t="s">
        <v>1357</v>
      </c>
      <c r="C389" s="1127" t="s">
        <v>1437</v>
      </c>
      <c r="D389" s="1128">
        <v>0</v>
      </c>
      <c r="E389" s="1128">
        <v>3485264</v>
      </c>
      <c r="F389" s="1130">
        <v>88</v>
      </c>
      <c r="G389" s="1123"/>
    </row>
    <row r="390" spans="1:7" s="1124" customFormat="1" ht="11.45" customHeight="1">
      <c r="A390" s="1136">
        <v>183391</v>
      </c>
      <c r="B390" s="1126" t="s">
        <v>1802</v>
      </c>
      <c r="C390" s="1127" t="s">
        <v>1437</v>
      </c>
      <c r="D390" s="1128">
        <v>0</v>
      </c>
      <c r="E390" s="1129">
        <v>49451</v>
      </c>
      <c r="F390" s="1130">
        <v>12</v>
      </c>
      <c r="G390" s="1123"/>
    </row>
    <row r="391" spans="1:7" s="1132" customFormat="1" ht="11.45" customHeight="1">
      <c r="A391" s="1136">
        <v>183411</v>
      </c>
      <c r="B391" s="1126" t="s">
        <v>1803</v>
      </c>
      <c r="C391" s="1127" t="s">
        <v>1437</v>
      </c>
      <c r="D391" s="1128">
        <v>0</v>
      </c>
      <c r="E391" s="1128">
        <v>354931</v>
      </c>
      <c r="F391" s="1130">
        <v>16</v>
      </c>
      <c r="G391" s="1131"/>
    </row>
    <row r="392" spans="1:7" s="1132" customFormat="1" ht="11.45" customHeight="1">
      <c r="A392" s="1136">
        <v>183491</v>
      </c>
      <c r="B392" s="1126" t="s">
        <v>1804</v>
      </c>
      <c r="C392" s="1127" t="s">
        <v>1437</v>
      </c>
      <c r="D392" s="1128">
        <v>0</v>
      </c>
      <c r="E392" s="1129">
        <v>68947</v>
      </c>
      <c r="F392" s="1130">
        <v>16</v>
      </c>
      <c r="G392" s="1131"/>
    </row>
    <row r="393" spans="1:7" s="1132" customFormat="1" ht="11.45" customHeight="1">
      <c r="A393" s="1136">
        <v>184111</v>
      </c>
      <c r="B393" s="1126" t="s">
        <v>1805</v>
      </c>
      <c r="C393" s="1133" t="s">
        <v>1443</v>
      </c>
      <c r="D393" s="1129">
        <v>5173</v>
      </c>
      <c r="E393" s="1129">
        <v>296668</v>
      </c>
      <c r="F393" s="1130">
        <v>10</v>
      </c>
      <c r="G393" s="1131"/>
    </row>
    <row r="394" spans="1:7" s="1132" customFormat="1" ht="11.45" customHeight="1">
      <c r="A394" s="1136">
        <v>184291</v>
      </c>
      <c r="B394" s="1126" t="s">
        <v>1806</v>
      </c>
      <c r="C394" s="1135" t="s">
        <v>1437</v>
      </c>
      <c r="D394" s="1128">
        <v>0</v>
      </c>
      <c r="E394" s="1128" t="s">
        <v>341</v>
      </c>
      <c r="F394" s="1130">
        <v>1</v>
      </c>
      <c r="G394" s="1131"/>
    </row>
    <row r="395" spans="1:7" s="1132" customFormat="1" ht="11.45" customHeight="1">
      <c r="A395" s="1136">
        <v>184311</v>
      </c>
      <c r="B395" s="1145" t="s">
        <v>1807</v>
      </c>
      <c r="C395" s="1134" t="s">
        <v>1443</v>
      </c>
      <c r="D395" s="1128" t="s">
        <v>341</v>
      </c>
      <c r="E395" s="1128" t="s">
        <v>341</v>
      </c>
      <c r="F395" s="1130">
        <v>1</v>
      </c>
      <c r="G395" s="1131"/>
    </row>
    <row r="396" spans="1:7" s="1124" customFormat="1" ht="11.45" customHeight="1">
      <c r="A396" s="1136">
        <v>184391</v>
      </c>
      <c r="B396" s="1126" t="s">
        <v>1808</v>
      </c>
      <c r="C396" s="1127" t="s">
        <v>1437</v>
      </c>
      <c r="D396" s="1128">
        <v>0</v>
      </c>
      <c r="E396" s="1128" t="s">
        <v>341</v>
      </c>
      <c r="F396" s="1130">
        <v>1</v>
      </c>
      <c r="G396" s="1123"/>
    </row>
    <row r="397" spans="1:7" s="1132" customFormat="1" ht="11.45" customHeight="1">
      <c r="A397" s="1136">
        <v>184411</v>
      </c>
      <c r="B397" s="1126" t="s">
        <v>1809</v>
      </c>
      <c r="C397" s="1134" t="s">
        <v>1443</v>
      </c>
      <c r="D397" s="1129">
        <v>1471</v>
      </c>
      <c r="E397" s="1129">
        <v>112936</v>
      </c>
      <c r="F397" s="1130">
        <v>6</v>
      </c>
      <c r="G397" s="1131"/>
    </row>
    <row r="398" spans="1:7" s="1132" customFormat="1" ht="11.45" customHeight="1">
      <c r="A398" s="1136">
        <v>184412</v>
      </c>
      <c r="B398" s="1126" t="s">
        <v>1810</v>
      </c>
      <c r="C398" s="1133" t="s">
        <v>1443</v>
      </c>
      <c r="D398" s="1128" t="s">
        <v>341</v>
      </c>
      <c r="E398" s="1128" t="s">
        <v>341</v>
      </c>
      <c r="F398" s="1130">
        <v>1</v>
      </c>
      <c r="G398" s="1131"/>
    </row>
    <row r="399" spans="1:7" s="1132" customFormat="1" ht="11.45" customHeight="1">
      <c r="A399" s="1136">
        <v>184419</v>
      </c>
      <c r="B399" s="1126" t="s">
        <v>1811</v>
      </c>
      <c r="C399" s="1135" t="s">
        <v>1437</v>
      </c>
      <c r="D399" s="1128">
        <v>0</v>
      </c>
      <c r="E399" s="1128" t="s">
        <v>341</v>
      </c>
      <c r="F399" s="1130">
        <v>1</v>
      </c>
      <c r="G399" s="1131"/>
    </row>
    <row r="400" spans="1:7" s="1132" customFormat="1" ht="11.45" customHeight="1">
      <c r="A400" s="1136">
        <v>184491</v>
      </c>
      <c r="B400" s="1126" t="s">
        <v>1812</v>
      </c>
      <c r="C400" s="1127" t="s">
        <v>1437</v>
      </c>
      <c r="D400" s="1128">
        <v>0</v>
      </c>
      <c r="E400" s="1128" t="s">
        <v>341</v>
      </c>
      <c r="F400" s="1130">
        <v>1</v>
      </c>
      <c r="G400" s="1131"/>
    </row>
    <row r="401" spans="1:7" s="1132" customFormat="1" ht="11.45" customHeight="1">
      <c r="A401" s="1136">
        <v>184511</v>
      </c>
      <c r="B401" s="1126" t="s">
        <v>1813</v>
      </c>
      <c r="C401" s="1127" t="s">
        <v>1437</v>
      </c>
      <c r="D401" s="1128">
        <v>0</v>
      </c>
      <c r="E401" s="1129">
        <v>495074</v>
      </c>
      <c r="F401" s="1130">
        <v>8</v>
      </c>
      <c r="G401" s="1131"/>
    </row>
    <row r="402" spans="1:7" s="1132" customFormat="1" ht="11.45" customHeight="1">
      <c r="A402" s="1136">
        <v>184591</v>
      </c>
      <c r="B402" s="1126" t="s">
        <v>1814</v>
      </c>
      <c r="C402" s="1127" t="s">
        <v>1437</v>
      </c>
      <c r="D402" s="1128">
        <v>0</v>
      </c>
      <c r="E402" s="1128" t="s">
        <v>341</v>
      </c>
      <c r="F402" s="1130">
        <v>1</v>
      </c>
      <c r="G402" s="1131"/>
    </row>
    <row r="403" spans="1:7" s="1132" customFormat="1" ht="11.45" customHeight="1">
      <c r="A403" s="1136">
        <v>185111</v>
      </c>
      <c r="B403" s="1126" t="s">
        <v>1815</v>
      </c>
      <c r="C403" s="1127" t="s">
        <v>1437</v>
      </c>
      <c r="D403" s="1128">
        <v>0</v>
      </c>
      <c r="E403" s="1129">
        <v>202263</v>
      </c>
      <c r="F403" s="1130">
        <v>6</v>
      </c>
      <c r="G403" s="1131"/>
    </row>
    <row r="404" spans="1:7" s="1132" customFormat="1" ht="11.45" customHeight="1">
      <c r="A404" s="1136">
        <v>185112</v>
      </c>
      <c r="B404" s="1126" t="s">
        <v>1816</v>
      </c>
      <c r="C404" s="1133" t="s">
        <v>1443</v>
      </c>
      <c r="D404" s="1129">
        <v>15510</v>
      </c>
      <c r="E404" s="1129">
        <v>206273</v>
      </c>
      <c r="F404" s="1130">
        <v>8</v>
      </c>
      <c r="G404" s="1131"/>
    </row>
    <row r="405" spans="1:7" s="1132" customFormat="1" ht="11.45" customHeight="1">
      <c r="A405" s="1136">
        <v>185191</v>
      </c>
      <c r="B405" s="1126" t="s">
        <v>1817</v>
      </c>
      <c r="C405" s="1127" t="s">
        <v>1437</v>
      </c>
      <c r="D405" s="1128">
        <v>0</v>
      </c>
      <c r="E405" s="1128">
        <v>13439</v>
      </c>
      <c r="F405" s="1130">
        <v>3</v>
      </c>
      <c r="G405" s="1131"/>
    </row>
    <row r="406" spans="1:7" s="1132" customFormat="1" ht="11.45" customHeight="1">
      <c r="A406" s="1136">
        <v>185211</v>
      </c>
      <c r="B406" s="1126" t="s">
        <v>1818</v>
      </c>
      <c r="C406" s="1133" t="s">
        <v>1443</v>
      </c>
      <c r="D406" s="1128" t="s">
        <v>341</v>
      </c>
      <c r="E406" s="1128" t="s">
        <v>341</v>
      </c>
      <c r="F406" s="1130">
        <v>2</v>
      </c>
      <c r="G406" s="1131"/>
    </row>
    <row r="407" spans="1:7" s="1132" customFormat="1" ht="11.45" customHeight="1">
      <c r="A407" s="1136">
        <v>189111</v>
      </c>
      <c r="B407" s="1126" t="s">
        <v>1819</v>
      </c>
      <c r="C407" s="1127" t="s">
        <v>1437</v>
      </c>
      <c r="D407" s="1128">
        <v>0</v>
      </c>
      <c r="E407" s="1129">
        <v>550213</v>
      </c>
      <c r="F407" s="1130">
        <v>22</v>
      </c>
      <c r="G407" s="1131"/>
    </row>
    <row r="408" spans="1:7" s="1132" customFormat="1" ht="11.45" customHeight="1">
      <c r="A408" s="1136">
        <v>189191</v>
      </c>
      <c r="B408" s="1126" t="s">
        <v>1820</v>
      </c>
      <c r="C408" s="1127" t="s">
        <v>1437</v>
      </c>
      <c r="D408" s="1128">
        <v>0</v>
      </c>
      <c r="E408" s="1129">
        <v>2752</v>
      </c>
      <c r="F408" s="1130">
        <v>3</v>
      </c>
      <c r="G408" s="1131"/>
    </row>
    <row r="409" spans="1:7" s="1132" customFormat="1" ht="11.45" customHeight="1">
      <c r="A409" s="1136">
        <v>189211</v>
      </c>
      <c r="B409" s="1126" t="s">
        <v>1821</v>
      </c>
      <c r="C409" s="1127" t="s">
        <v>1437</v>
      </c>
      <c r="D409" s="1128">
        <v>0</v>
      </c>
      <c r="E409" s="1129">
        <v>832889</v>
      </c>
      <c r="F409" s="1130">
        <v>12</v>
      </c>
      <c r="G409" s="1131"/>
    </row>
    <row r="410" spans="1:7" s="1132" customFormat="1" ht="11.45" customHeight="1">
      <c r="A410" s="1136">
        <v>189212</v>
      </c>
      <c r="B410" s="1126" t="s">
        <v>1822</v>
      </c>
      <c r="C410" s="1127" t="s">
        <v>1437</v>
      </c>
      <c r="D410" s="1128">
        <v>0</v>
      </c>
      <c r="E410" s="1129">
        <v>253010</v>
      </c>
      <c r="F410" s="1130">
        <v>3</v>
      </c>
      <c r="G410" s="1131"/>
    </row>
    <row r="411" spans="1:7" s="1132" customFormat="1" ht="11.45" customHeight="1">
      <c r="A411" s="1136">
        <v>189219</v>
      </c>
      <c r="B411" s="1126" t="s">
        <v>1823</v>
      </c>
      <c r="C411" s="1127" t="s">
        <v>1437</v>
      </c>
      <c r="D411" s="1128">
        <v>0</v>
      </c>
      <c r="E411" s="1129">
        <v>820631</v>
      </c>
      <c r="F411" s="1130">
        <v>22</v>
      </c>
      <c r="G411" s="1131"/>
    </row>
    <row r="412" spans="1:7" s="1132" customFormat="1" ht="11.45" customHeight="1">
      <c r="A412" s="1136">
        <v>189291</v>
      </c>
      <c r="B412" s="1126" t="s">
        <v>1824</v>
      </c>
      <c r="C412" s="1135" t="s">
        <v>1437</v>
      </c>
      <c r="D412" s="1128">
        <v>0</v>
      </c>
      <c r="E412" s="1129">
        <v>10897</v>
      </c>
      <c r="F412" s="1130">
        <v>4</v>
      </c>
      <c r="G412" s="1131"/>
    </row>
    <row r="413" spans="1:7" s="1132" customFormat="1" ht="11.45" customHeight="1">
      <c r="A413" s="1136">
        <v>189711</v>
      </c>
      <c r="B413" s="1126" t="s">
        <v>1825</v>
      </c>
      <c r="C413" s="1127" t="s">
        <v>1437</v>
      </c>
      <c r="D413" s="1128">
        <v>0</v>
      </c>
      <c r="E413" s="1128">
        <v>657623</v>
      </c>
      <c r="F413" s="1130">
        <v>11</v>
      </c>
      <c r="G413" s="1131"/>
    </row>
    <row r="414" spans="1:7" s="1132" customFormat="1" ht="11.45" customHeight="1">
      <c r="A414" s="1136">
        <v>189719</v>
      </c>
      <c r="B414" s="1126" t="s">
        <v>1826</v>
      </c>
      <c r="C414" s="1127" t="s">
        <v>1437</v>
      </c>
      <c r="D414" s="1128">
        <v>0</v>
      </c>
      <c r="E414" s="1128">
        <v>384155</v>
      </c>
      <c r="F414" s="1130">
        <v>18</v>
      </c>
      <c r="G414" s="1131"/>
    </row>
    <row r="415" spans="1:7" s="1132" customFormat="1" ht="11.45" customHeight="1">
      <c r="A415" s="1136">
        <v>189791</v>
      </c>
      <c r="B415" s="1126" t="s">
        <v>1827</v>
      </c>
      <c r="C415" s="1135" t="s">
        <v>1437</v>
      </c>
      <c r="D415" s="1128">
        <v>0</v>
      </c>
      <c r="E415" s="1128">
        <v>123460</v>
      </c>
      <c r="F415" s="1130">
        <v>5</v>
      </c>
      <c r="G415" s="1131"/>
    </row>
    <row r="416" spans="1:7" s="1132" customFormat="1" ht="11.45" customHeight="1">
      <c r="A416" s="1136">
        <v>189819</v>
      </c>
      <c r="B416" s="1126" t="s">
        <v>1828</v>
      </c>
      <c r="C416" s="1135" t="s">
        <v>1437</v>
      </c>
      <c r="D416" s="1128">
        <v>0</v>
      </c>
      <c r="E416" s="1129">
        <v>344007</v>
      </c>
      <c r="F416" s="1130">
        <v>20</v>
      </c>
      <c r="G416" s="1131"/>
    </row>
    <row r="417" spans="1:7" s="1132" customFormat="1" ht="11.45" customHeight="1">
      <c r="A417" s="1136">
        <v>189891</v>
      </c>
      <c r="B417" s="1126" t="s">
        <v>1829</v>
      </c>
      <c r="C417" s="1135" t="s">
        <v>1437</v>
      </c>
      <c r="D417" s="1128">
        <v>0</v>
      </c>
      <c r="E417" s="1128">
        <v>21296</v>
      </c>
      <c r="F417" s="1130">
        <v>7</v>
      </c>
      <c r="G417" s="1131"/>
    </row>
    <row r="418" spans="1:7" s="1132" customFormat="1" ht="11.45" customHeight="1">
      <c r="A418" s="1136"/>
      <c r="B418" s="1126"/>
      <c r="C418" s="1135"/>
      <c r="D418" s="1128"/>
      <c r="E418" s="1128"/>
      <c r="F418" s="1130"/>
      <c r="G418" s="1131"/>
    </row>
    <row r="419" spans="1:7" s="1132" customFormat="1" ht="11.45" customHeight="1">
      <c r="A419" s="1137">
        <v>19</v>
      </c>
      <c r="B419" s="1138" t="s">
        <v>1830</v>
      </c>
      <c r="C419" s="1139"/>
      <c r="D419" s="1140"/>
      <c r="E419" s="1140">
        <v>1066024</v>
      </c>
      <c r="F419" s="1141">
        <v>48</v>
      </c>
      <c r="G419" s="1131"/>
    </row>
    <row r="420" spans="1:7" s="1132" customFormat="1" ht="11.45" customHeight="1">
      <c r="A420" s="1136">
        <v>193119</v>
      </c>
      <c r="B420" s="1126" t="s">
        <v>1831</v>
      </c>
      <c r="C420" s="1127" t="s">
        <v>1437</v>
      </c>
      <c r="D420" s="1128">
        <v>0</v>
      </c>
      <c r="E420" s="1128" t="s">
        <v>341</v>
      </c>
      <c r="F420" s="1130">
        <v>1</v>
      </c>
      <c r="G420" s="1131"/>
    </row>
    <row r="421" spans="1:7" s="1132" customFormat="1" ht="11.45" customHeight="1">
      <c r="A421" s="1136">
        <v>193191</v>
      </c>
      <c r="B421" s="1126" t="s">
        <v>1832</v>
      </c>
      <c r="C421" s="1127" t="s">
        <v>1437</v>
      </c>
      <c r="D421" s="1128">
        <v>0</v>
      </c>
      <c r="E421" s="1128" t="s">
        <v>341</v>
      </c>
      <c r="F421" s="1130">
        <v>1</v>
      </c>
      <c r="G421" s="1131"/>
    </row>
    <row r="422" spans="1:7" s="1132" customFormat="1" ht="11.45" customHeight="1">
      <c r="A422" s="1136">
        <v>193211</v>
      </c>
      <c r="B422" s="1126" t="s">
        <v>1833</v>
      </c>
      <c r="C422" s="1133" t="s">
        <v>1834</v>
      </c>
      <c r="D422" s="1128" t="s">
        <v>341</v>
      </c>
      <c r="E422" s="1128" t="s">
        <v>341</v>
      </c>
      <c r="F422" s="1130">
        <v>2</v>
      </c>
      <c r="G422" s="1131"/>
    </row>
    <row r="423" spans="1:7" s="1132" customFormat="1" ht="11.45" customHeight="1">
      <c r="A423" s="1136">
        <v>193311</v>
      </c>
      <c r="B423" s="1126" t="s">
        <v>1835</v>
      </c>
      <c r="C423" s="1127" t="s">
        <v>1437</v>
      </c>
      <c r="D423" s="1128">
        <v>0</v>
      </c>
      <c r="E423" s="1128" t="s">
        <v>341</v>
      </c>
      <c r="F423" s="1130">
        <v>2</v>
      </c>
      <c r="G423" s="1131"/>
    </row>
    <row r="424" spans="1:7" s="1132" customFormat="1" ht="11.45" customHeight="1">
      <c r="A424" s="1136">
        <v>193313</v>
      </c>
      <c r="B424" s="1126" t="s">
        <v>1836</v>
      </c>
      <c r="C424" s="1135" t="s">
        <v>1437</v>
      </c>
      <c r="D424" s="1128">
        <v>0</v>
      </c>
      <c r="E424" s="1129">
        <v>411413</v>
      </c>
      <c r="F424" s="1130">
        <v>7</v>
      </c>
      <c r="G424" s="1131"/>
    </row>
    <row r="425" spans="1:7" s="1132" customFormat="1" ht="11.45" customHeight="1">
      <c r="A425" s="1136">
        <v>193315</v>
      </c>
      <c r="B425" s="1126" t="s">
        <v>1837</v>
      </c>
      <c r="C425" s="1127" t="s">
        <v>1437</v>
      </c>
      <c r="D425" s="1128">
        <v>0</v>
      </c>
      <c r="E425" s="1128" t="s">
        <v>341</v>
      </c>
      <c r="F425" s="1130">
        <v>1</v>
      </c>
      <c r="G425" s="1131"/>
    </row>
    <row r="426" spans="1:7" s="1132" customFormat="1" ht="11.45" customHeight="1">
      <c r="A426" s="1136">
        <v>193316</v>
      </c>
      <c r="B426" s="1126" t="s">
        <v>1838</v>
      </c>
      <c r="C426" s="1134" t="s">
        <v>1453</v>
      </c>
      <c r="D426" s="1128" t="s">
        <v>341</v>
      </c>
      <c r="E426" s="1128" t="s">
        <v>341</v>
      </c>
      <c r="F426" s="1130">
        <v>1</v>
      </c>
      <c r="G426" s="1131"/>
    </row>
    <row r="427" spans="1:7" s="1132" customFormat="1" ht="11.45" customHeight="1">
      <c r="A427" s="1136">
        <v>193319</v>
      </c>
      <c r="B427" s="1126" t="s">
        <v>1839</v>
      </c>
      <c r="C427" s="1127" t="s">
        <v>1437</v>
      </c>
      <c r="D427" s="1128">
        <v>0</v>
      </c>
      <c r="E427" s="1128">
        <v>273383</v>
      </c>
      <c r="F427" s="1130">
        <v>12</v>
      </c>
      <c r="G427" s="1131"/>
    </row>
    <row r="428" spans="1:7" s="1132" customFormat="1" ht="11.45" customHeight="1">
      <c r="A428" s="1136">
        <v>193391</v>
      </c>
      <c r="B428" s="1126" t="s">
        <v>1840</v>
      </c>
      <c r="C428" s="1127" t="s">
        <v>1437</v>
      </c>
      <c r="D428" s="1128">
        <v>0</v>
      </c>
      <c r="E428" s="1129">
        <v>29390</v>
      </c>
      <c r="F428" s="1130">
        <v>10</v>
      </c>
      <c r="G428" s="1131"/>
    </row>
    <row r="429" spans="1:7" s="1132" customFormat="1" ht="11.45" customHeight="1">
      <c r="A429" s="1136">
        <v>199111</v>
      </c>
      <c r="B429" s="1126" t="s">
        <v>1841</v>
      </c>
      <c r="C429" s="1127" t="s">
        <v>1437</v>
      </c>
      <c r="D429" s="1128">
        <v>0</v>
      </c>
      <c r="E429" s="1128" t="s">
        <v>341</v>
      </c>
      <c r="F429" s="1130">
        <v>1</v>
      </c>
      <c r="G429" s="1131"/>
    </row>
    <row r="430" spans="1:7" s="1132" customFormat="1" ht="11.45" customHeight="1">
      <c r="A430" s="1136">
        <v>199211</v>
      </c>
      <c r="B430" s="1126" t="s">
        <v>1842</v>
      </c>
      <c r="C430" s="1127" t="s">
        <v>1437</v>
      </c>
      <c r="D430" s="1128">
        <v>0</v>
      </c>
      <c r="E430" s="1129">
        <v>225833</v>
      </c>
      <c r="F430" s="1130">
        <v>6</v>
      </c>
      <c r="G430" s="1131"/>
    </row>
    <row r="431" spans="1:7" s="1132" customFormat="1" ht="11.45" customHeight="1">
      <c r="A431" s="1136">
        <v>199319</v>
      </c>
      <c r="B431" s="1126" t="s">
        <v>1843</v>
      </c>
      <c r="C431" s="1127" t="s">
        <v>1437</v>
      </c>
      <c r="D431" s="1128">
        <v>0</v>
      </c>
      <c r="E431" s="1128" t="s">
        <v>341</v>
      </c>
      <c r="F431" s="1130">
        <v>1</v>
      </c>
      <c r="G431" s="1131"/>
    </row>
    <row r="432" spans="1:7" s="1132" customFormat="1" ht="11.45" customHeight="1">
      <c r="A432" s="1136">
        <v>199411</v>
      </c>
      <c r="B432" s="1126" t="s">
        <v>1844</v>
      </c>
      <c r="C432" s="1133" t="s">
        <v>1845</v>
      </c>
      <c r="D432" s="1128" t="s">
        <v>341</v>
      </c>
      <c r="E432" s="1128" t="s">
        <v>341</v>
      </c>
      <c r="F432" s="1130">
        <v>1</v>
      </c>
      <c r="G432" s="1131"/>
    </row>
    <row r="433" spans="1:7" s="1132" customFormat="1" ht="11.45" customHeight="1">
      <c r="A433" s="1136">
        <v>199919</v>
      </c>
      <c r="B433" s="1126" t="s">
        <v>1846</v>
      </c>
      <c r="C433" s="1127" t="s">
        <v>1437</v>
      </c>
      <c r="D433" s="1128">
        <v>0</v>
      </c>
      <c r="E433" s="1128" t="s">
        <v>341</v>
      </c>
      <c r="F433" s="1130">
        <v>1</v>
      </c>
      <c r="G433" s="1131"/>
    </row>
    <row r="434" spans="1:7" s="1132" customFormat="1" ht="11.45" customHeight="1">
      <c r="A434" s="1136">
        <v>199991</v>
      </c>
      <c r="B434" s="1126" t="s">
        <v>1847</v>
      </c>
      <c r="C434" s="1127" t="s">
        <v>1437</v>
      </c>
      <c r="D434" s="1128">
        <v>0</v>
      </c>
      <c r="E434" s="1128" t="s">
        <v>341</v>
      </c>
      <c r="F434" s="1130">
        <v>1</v>
      </c>
      <c r="G434" s="1131"/>
    </row>
    <row r="435" spans="1:7" s="1132" customFormat="1" ht="11.45" customHeight="1">
      <c r="A435" s="1136"/>
      <c r="B435" s="1126"/>
      <c r="C435" s="1127"/>
      <c r="D435" s="1128"/>
      <c r="E435" s="1128"/>
      <c r="F435" s="1130"/>
      <c r="G435" s="1131"/>
    </row>
    <row r="436" spans="1:7" s="1132" customFormat="1" ht="11.45" customHeight="1">
      <c r="A436" s="1137">
        <v>20</v>
      </c>
      <c r="B436" s="1138" t="s">
        <v>1848</v>
      </c>
      <c r="C436" s="1139"/>
      <c r="D436" s="1140"/>
      <c r="E436" s="1140">
        <v>293278</v>
      </c>
      <c r="F436" s="1141">
        <v>24</v>
      </c>
      <c r="G436" s="1131"/>
    </row>
    <row r="437" spans="1:7" s="1132" customFormat="1" ht="11.45" customHeight="1">
      <c r="A437" s="1136">
        <v>201123</v>
      </c>
      <c r="B437" s="1126" t="s">
        <v>1849</v>
      </c>
      <c r="C437" s="1133" t="s">
        <v>1850</v>
      </c>
      <c r="D437" s="1128" t="s">
        <v>341</v>
      </c>
      <c r="E437" s="1128" t="s">
        <v>341</v>
      </c>
      <c r="F437" s="1130">
        <v>1</v>
      </c>
      <c r="G437" s="1131"/>
    </row>
    <row r="438" spans="1:7" s="1132" customFormat="1" ht="11.45" customHeight="1">
      <c r="A438" s="1136">
        <v>201192</v>
      </c>
      <c r="B438" s="1126" t="s">
        <v>1851</v>
      </c>
      <c r="C438" s="1127" t="s">
        <v>1437</v>
      </c>
      <c r="D438" s="1128">
        <v>0</v>
      </c>
      <c r="E438" s="1128" t="s">
        <v>341</v>
      </c>
      <c r="F438" s="1130">
        <v>2</v>
      </c>
      <c r="G438" s="1131"/>
    </row>
    <row r="439" spans="1:7" s="1132" customFormat="1" ht="11.45" customHeight="1">
      <c r="A439" s="1136">
        <v>202111</v>
      </c>
      <c r="B439" s="1126" t="s">
        <v>1852</v>
      </c>
      <c r="C439" s="1127" t="s">
        <v>1437</v>
      </c>
      <c r="D439" s="1128">
        <v>0</v>
      </c>
      <c r="E439" s="1128" t="s">
        <v>341</v>
      </c>
      <c r="F439" s="1130">
        <v>1</v>
      </c>
      <c r="G439" s="1131"/>
    </row>
    <row r="440" spans="1:7" s="1132" customFormat="1" ht="11.45" customHeight="1">
      <c r="A440" s="1144">
        <v>202191</v>
      </c>
      <c r="B440" s="1143" t="s">
        <v>1853</v>
      </c>
      <c r="C440" s="1127" t="s">
        <v>1437</v>
      </c>
      <c r="D440" s="1128">
        <v>0</v>
      </c>
      <c r="E440" s="1128" t="s">
        <v>341</v>
      </c>
      <c r="F440" s="1130">
        <v>2</v>
      </c>
      <c r="G440" s="1131"/>
    </row>
    <row r="441" spans="1:7" s="1132" customFormat="1" ht="11.45" customHeight="1">
      <c r="A441" s="1136">
        <v>204113</v>
      </c>
      <c r="B441" s="1126" t="s">
        <v>1854</v>
      </c>
      <c r="C441" s="1133" t="s">
        <v>1855</v>
      </c>
      <c r="D441" s="1128" t="s">
        <v>341</v>
      </c>
      <c r="E441" s="1128" t="s">
        <v>341</v>
      </c>
      <c r="F441" s="1130">
        <v>1</v>
      </c>
      <c r="G441" s="1131"/>
    </row>
    <row r="442" spans="1:7" s="1132" customFormat="1" ht="11.45" customHeight="1">
      <c r="A442" s="1136">
        <v>206112</v>
      </c>
      <c r="B442" s="1126" t="s">
        <v>1856</v>
      </c>
      <c r="C442" s="1134" t="s">
        <v>1857</v>
      </c>
      <c r="D442" s="1128" t="s">
        <v>341</v>
      </c>
      <c r="E442" s="1128" t="s">
        <v>341</v>
      </c>
      <c r="F442" s="1130">
        <v>1</v>
      </c>
      <c r="G442" s="1131"/>
    </row>
    <row r="443" spans="1:7" s="1132" customFormat="1" ht="11.45" customHeight="1">
      <c r="A443" s="1136">
        <v>206119</v>
      </c>
      <c r="B443" s="1126" t="s">
        <v>1858</v>
      </c>
      <c r="C443" s="1127" t="s">
        <v>1437</v>
      </c>
      <c r="D443" s="1128">
        <v>0</v>
      </c>
      <c r="E443" s="1128" t="s">
        <v>341</v>
      </c>
      <c r="F443" s="1130">
        <v>1</v>
      </c>
      <c r="G443" s="1131"/>
    </row>
    <row r="444" spans="1:7" s="1132" customFormat="1" ht="11.45" customHeight="1">
      <c r="A444" s="1136">
        <v>206129</v>
      </c>
      <c r="B444" s="1126" t="s">
        <v>1859</v>
      </c>
      <c r="C444" s="1127" t="s">
        <v>1437</v>
      </c>
      <c r="D444" s="1128">
        <v>0</v>
      </c>
      <c r="E444" s="1128" t="s">
        <v>341</v>
      </c>
      <c r="F444" s="1130">
        <v>2</v>
      </c>
      <c r="G444" s="1131"/>
    </row>
    <row r="445" spans="1:7" s="1132" customFormat="1" ht="11.45" customHeight="1">
      <c r="A445" s="1136">
        <v>206191</v>
      </c>
      <c r="B445" s="1126" t="s">
        <v>1860</v>
      </c>
      <c r="C445" s="1127" t="s">
        <v>1437</v>
      </c>
      <c r="D445" s="1128">
        <v>0</v>
      </c>
      <c r="E445" s="1129">
        <v>44162</v>
      </c>
      <c r="F445" s="1130">
        <v>4</v>
      </c>
      <c r="G445" s="1131"/>
    </row>
    <row r="446" spans="1:7" s="1132" customFormat="1" ht="11.45" customHeight="1">
      <c r="A446" s="1136">
        <v>207111</v>
      </c>
      <c r="B446" s="1126" t="s">
        <v>1861</v>
      </c>
      <c r="C446" s="1127" t="s">
        <v>1437</v>
      </c>
      <c r="D446" s="1128">
        <v>0</v>
      </c>
      <c r="E446" s="1128" t="s">
        <v>341</v>
      </c>
      <c r="F446" s="1130">
        <v>2</v>
      </c>
      <c r="G446" s="1131"/>
    </row>
    <row r="447" spans="1:7" s="1132" customFormat="1" ht="11.45" customHeight="1">
      <c r="A447" s="1136">
        <v>207191</v>
      </c>
      <c r="B447" s="1126" t="s">
        <v>1862</v>
      </c>
      <c r="C447" s="1135" t="s">
        <v>1437</v>
      </c>
      <c r="D447" s="1128">
        <v>0</v>
      </c>
      <c r="E447" s="1128" t="s">
        <v>341</v>
      </c>
      <c r="F447" s="1130">
        <v>2</v>
      </c>
      <c r="G447" s="1131"/>
    </row>
    <row r="448" spans="1:7" s="1132" customFormat="1" ht="11.45" customHeight="1">
      <c r="A448" s="1136">
        <v>207211</v>
      </c>
      <c r="B448" s="1126" t="s">
        <v>1863</v>
      </c>
      <c r="C448" s="1133" t="s">
        <v>1857</v>
      </c>
      <c r="D448" s="1128" t="s">
        <v>341</v>
      </c>
      <c r="E448" s="1128" t="s">
        <v>341</v>
      </c>
      <c r="F448" s="1130">
        <v>1</v>
      </c>
      <c r="G448" s="1131"/>
    </row>
    <row r="449" spans="1:7" s="1132" customFormat="1" ht="11.45" customHeight="1">
      <c r="A449" s="1136">
        <v>209911</v>
      </c>
      <c r="B449" s="1126" t="s">
        <v>1864</v>
      </c>
      <c r="C449" s="1127" t="s">
        <v>1437</v>
      </c>
      <c r="D449" s="1128">
        <v>0</v>
      </c>
      <c r="E449" s="1128" t="s">
        <v>341</v>
      </c>
      <c r="F449" s="1130">
        <v>1</v>
      </c>
      <c r="G449" s="1131"/>
    </row>
    <row r="450" spans="1:7" s="1132" customFormat="1" ht="11.45" customHeight="1">
      <c r="A450" s="1136">
        <v>209919</v>
      </c>
      <c r="B450" s="1126" t="s">
        <v>1865</v>
      </c>
      <c r="C450" s="1127" t="s">
        <v>1437</v>
      </c>
      <c r="D450" s="1128">
        <v>0</v>
      </c>
      <c r="E450" s="1128" t="s">
        <v>341</v>
      </c>
      <c r="F450" s="1130">
        <v>2</v>
      </c>
      <c r="G450" s="1131"/>
    </row>
    <row r="451" spans="1:7" s="1132" customFormat="1" ht="11.45" customHeight="1">
      <c r="A451" s="1136">
        <v>209991</v>
      </c>
      <c r="B451" s="1126" t="s">
        <v>1866</v>
      </c>
      <c r="C451" s="1127" t="s">
        <v>1437</v>
      </c>
      <c r="D451" s="1128">
        <v>0</v>
      </c>
      <c r="E451" s="1128" t="s">
        <v>341</v>
      </c>
      <c r="F451" s="1130">
        <v>1</v>
      </c>
      <c r="G451" s="1131"/>
    </row>
    <row r="452" spans="1:7" s="1132" customFormat="1" ht="11.45" customHeight="1">
      <c r="A452" s="1136"/>
      <c r="B452" s="1126"/>
      <c r="C452" s="1127"/>
      <c r="D452" s="1128"/>
      <c r="E452" s="1128"/>
      <c r="F452" s="1130"/>
      <c r="G452" s="1131"/>
    </row>
    <row r="453" spans="1:7" s="1132" customFormat="1" ht="11.45" customHeight="1">
      <c r="A453" s="1137">
        <v>21</v>
      </c>
      <c r="B453" s="1138" t="s">
        <v>1867</v>
      </c>
      <c r="C453" s="1139"/>
      <c r="D453" s="1140"/>
      <c r="E453" s="1140">
        <v>14048322</v>
      </c>
      <c r="F453" s="1141">
        <v>272</v>
      </c>
      <c r="G453" s="1131"/>
    </row>
    <row r="454" spans="1:7" s="1132" customFormat="1" ht="11.45" customHeight="1">
      <c r="A454" s="1136">
        <v>211219</v>
      </c>
      <c r="B454" s="1126" t="s">
        <v>1868</v>
      </c>
      <c r="C454" s="1135" t="s">
        <v>1437</v>
      </c>
      <c r="D454" s="1128">
        <v>0</v>
      </c>
      <c r="E454" s="1128">
        <v>18169</v>
      </c>
      <c r="F454" s="1130">
        <v>3</v>
      </c>
      <c r="G454" s="1131"/>
    </row>
    <row r="455" spans="1:7" s="1132" customFormat="1" ht="11.45" customHeight="1">
      <c r="A455" s="1136">
        <v>211319</v>
      </c>
      <c r="B455" s="1126" t="s">
        <v>1869</v>
      </c>
      <c r="C455" s="1127" t="s">
        <v>1437</v>
      </c>
      <c r="D455" s="1128">
        <v>0</v>
      </c>
      <c r="E455" s="1128" t="s">
        <v>341</v>
      </c>
      <c r="F455" s="1130">
        <v>1</v>
      </c>
      <c r="G455" s="1131"/>
    </row>
    <row r="456" spans="1:7" s="1132" customFormat="1" ht="11.45" customHeight="1">
      <c r="A456" s="1136">
        <v>211611</v>
      </c>
      <c r="B456" s="1126" t="s">
        <v>1870</v>
      </c>
      <c r="C456" s="1127" t="s">
        <v>1437</v>
      </c>
      <c r="D456" s="1128">
        <v>0</v>
      </c>
      <c r="E456" s="1128" t="s">
        <v>341</v>
      </c>
      <c r="F456" s="1130">
        <v>1</v>
      </c>
      <c r="G456" s="1131"/>
    </row>
    <row r="457" spans="1:7" s="1132" customFormat="1" ht="11.45" customHeight="1">
      <c r="A457" s="1136">
        <v>211711</v>
      </c>
      <c r="B457" s="1126" t="s">
        <v>1871</v>
      </c>
      <c r="C457" s="1133" t="s">
        <v>1453</v>
      </c>
      <c r="D457" s="1128" t="s">
        <v>341</v>
      </c>
      <c r="E457" s="1128" t="s">
        <v>341</v>
      </c>
      <c r="F457" s="1130">
        <v>1</v>
      </c>
      <c r="G457" s="1131"/>
    </row>
    <row r="458" spans="1:7" s="1132" customFormat="1" ht="11.45" customHeight="1">
      <c r="A458" s="1144">
        <v>211712</v>
      </c>
      <c r="B458" s="1143" t="s">
        <v>1872</v>
      </c>
      <c r="C458" s="1133" t="s">
        <v>1453</v>
      </c>
      <c r="D458" s="1128" t="s">
        <v>341</v>
      </c>
      <c r="E458" s="1128" t="s">
        <v>341</v>
      </c>
      <c r="F458" s="1130">
        <v>1</v>
      </c>
      <c r="G458" s="1131"/>
    </row>
    <row r="459" spans="1:7" s="1132" customFormat="1" ht="11.45" customHeight="1">
      <c r="A459" s="1136">
        <v>211912</v>
      </c>
      <c r="B459" s="1126" t="s">
        <v>1873</v>
      </c>
      <c r="C459" s="1135" t="s">
        <v>1437</v>
      </c>
      <c r="D459" s="1128">
        <v>0</v>
      </c>
      <c r="E459" s="1128" t="s">
        <v>341</v>
      </c>
      <c r="F459" s="1130">
        <v>1</v>
      </c>
      <c r="G459" s="1131"/>
    </row>
    <row r="460" spans="1:7" s="1132" customFormat="1" ht="11.45" customHeight="1">
      <c r="A460" s="1136">
        <v>211919</v>
      </c>
      <c r="B460" s="1126" t="s">
        <v>1874</v>
      </c>
      <c r="C460" s="1127" t="s">
        <v>1437</v>
      </c>
      <c r="D460" s="1128">
        <v>0</v>
      </c>
      <c r="E460" s="1128">
        <v>52785</v>
      </c>
      <c r="F460" s="1130">
        <v>6</v>
      </c>
      <c r="G460" s="1131"/>
    </row>
    <row r="461" spans="1:7" s="1124" customFormat="1" ht="11.45" customHeight="1">
      <c r="A461" s="1136">
        <v>211991</v>
      </c>
      <c r="B461" s="1126" t="s">
        <v>1875</v>
      </c>
      <c r="C461" s="1127" t="s">
        <v>1437</v>
      </c>
      <c r="D461" s="1128">
        <v>0</v>
      </c>
      <c r="E461" s="1128">
        <v>67933</v>
      </c>
      <c r="F461" s="1130">
        <v>3</v>
      </c>
      <c r="G461" s="1123"/>
    </row>
    <row r="462" spans="1:7" s="1132" customFormat="1" ht="11.45" customHeight="1">
      <c r="A462" s="1136">
        <v>211992</v>
      </c>
      <c r="B462" s="1126" t="s">
        <v>1876</v>
      </c>
      <c r="C462" s="1127" t="s">
        <v>1437</v>
      </c>
      <c r="D462" s="1128">
        <v>0</v>
      </c>
      <c r="E462" s="1128">
        <v>191963</v>
      </c>
      <c r="F462" s="1130">
        <v>5</v>
      </c>
      <c r="G462" s="1131"/>
    </row>
    <row r="463" spans="1:7" s="1132" customFormat="1" ht="11.45" customHeight="1">
      <c r="A463" s="1136">
        <v>212211</v>
      </c>
      <c r="B463" s="1126" t="s">
        <v>1383</v>
      </c>
      <c r="C463" s="1134" t="s">
        <v>1621</v>
      </c>
      <c r="D463" s="1128">
        <v>1269111</v>
      </c>
      <c r="E463" s="1128">
        <v>2199167</v>
      </c>
      <c r="F463" s="1130">
        <v>71</v>
      </c>
      <c r="G463" s="1131"/>
    </row>
    <row r="464" spans="1:7" s="1132" customFormat="1" ht="11.45" customHeight="1">
      <c r="A464" s="1136">
        <v>212291</v>
      </c>
      <c r="B464" s="1126" t="s">
        <v>1877</v>
      </c>
      <c r="C464" s="1127" t="s">
        <v>1437</v>
      </c>
      <c r="D464" s="1128">
        <v>0</v>
      </c>
      <c r="E464" s="1128" t="s">
        <v>341</v>
      </c>
      <c r="F464" s="1130">
        <v>2</v>
      </c>
      <c r="G464" s="1131"/>
    </row>
    <row r="465" spans="1:7" s="1132" customFormat="1" ht="11.45" customHeight="1">
      <c r="A465" s="1136">
        <v>212311</v>
      </c>
      <c r="B465" s="1126" t="s">
        <v>1878</v>
      </c>
      <c r="C465" s="1134" t="s">
        <v>1443</v>
      </c>
      <c r="D465" s="1128" t="s">
        <v>341</v>
      </c>
      <c r="E465" s="1128" t="s">
        <v>341</v>
      </c>
      <c r="F465" s="1130">
        <v>1</v>
      </c>
      <c r="G465" s="1131"/>
    </row>
    <row r="466" spans="1:7" s="1132" customFormat="1" ht="11.45" customHeight="1">
      <c r="A466" s="1136">
        <v>212315</v>
      </c>
      <c r="B466" s="1126" t="s">
        <v>1879</v>
      </c>
      <c r="C466" s="1133" t="s">
        <v>1880</v>
      </c>
      <c r="D466" s="1128" t="s">
        <v>341</v>
      </c>
      <c r="E466" s="1128" t="s">
        <v>341</v>
      </c>
      <c r="F466" s="1130">
        <v>1</v>
      </c>
      <c r="G466" s="1131"/>
    </row>
    <row r="467" spans="1:7" s="1132" customFormat="1" ht="11.45" customHeight="1">
      <c r="A467" s="1136">
        <v>212316</v>
      </c>
      <c r="B467" s="1126" t="s">
        <v>1881</v>
      </c>
      <c r="C467" s="1133" t="s">
        <v>1443</v>
      </c>
      <c r="D467" s="1129">
        <v>36386</v>
      </c>
      <c r="E467" s="1129">
        <v>65747</v>
      </c>
      <c r="F467" s="1130">
        <v>10</v>
      </c>
      <c r="G467" s="1131"/>
    </row>
    <row r="468" spans="1:7" s="1132" customFormat="1" ht="11.45" customHeight="1">
      <c r="A468" s="1136">
        <v>212317</v>
      </c>
      <c r="B468" s="1126" t="s">
        <v>1882</v>
      </c>
      <c r="C468" s="1133" t="s">
        <v>1443</v>
      </c>
      <c r="D468" s="1129">
        <v>450167</v>
      </c>
      <c r="E468" s="1128">
        <v>808933</v>
      </c>
      <c r="F468" s="1130">
        <v>20</v>
      </c>
      <c r="G468" s="1131"/>
    </row>
    <row r="469" spans="1:7" s="1132" customFormat="1" ht="11.45" customHeight="1">
      <c r="A469" s="1136">
        <v>212319</v>
      </c>
      <c r="B469" s="1126" t="s">
        <v>1883</v>
      </c>
      <c r="C469" s="1127" t="s">
        <v>1437</v>
      </c>
      <c r="D469" s="1128">
        <v>0</v>
      </c>
      <c r="E469" s="1128">
        <v>78816</v>
      </c>
      <c r="F469" s="1130">
        <v>7</v>
      </c>
      <c r="G469" s="1131"/>
    </row>
    <row r="470" spans="1:7" s="1132" customFormat="1" ht="11.45" customHeight="1">
      <c r="A470" s="1136">
        <v>212391</v>
      </c>
      <c r="B470" s="1126" t="s">
        <v>1884</v>
      </c>
      <c r="C470" s="1135" t="s">
        <v>1437</v>
      </c>
      <c r="D470" s="1128">
        <v>0</v>
      </c>
      <c r="E470" s="1128">
        <v>33303</v>
      </c>
      <c r="F470" s="1130">
        <v>4</v>
      </c>
      <c r="G470" s="1131"/>
    </row>
    <row r="471" spans="1:7" s="1132" customFormat="1" ht="11.45" customHeight="1">
      <c r="A471" s="1136">
        <v>212912</v>
      </c>
      <c r="B471" s="1126" t="s">
        <v>1885</v>
      </c>
      <c r="C471" s="1133" t="s">
        <v>1850</v>
      </c>
      <c r="D471" s="1128" t="s">
        <v>341</v>
      </c>
      <c r="E471" s="1128" t="s">
        <v>341</v>
      </c>
      <c r="F471" s="1130">
        <v>1</v>
      </c>
      <c r="G471" s="1131"/>
    </row>
    <row r="472" spans="1:7" s="1132" customFormat="1" ht="11.45" customHeight="1">
      <c r="A472" s="1136">
        <v>212919</v>
      </c>
      <c r="B472" s="1126" t="s">
        <v>1886</v>
      </c>
      <c r="C472" s="1127" t="s">
        <v>1437</v>
      </c>
      <c r="D472" s="1128">
        <v>0</v>
      </c>
      <c r="E472" s="1128" t="s">
        <v>341</v>
      </c>
      <c r="F472" s="1130">
        <v>1</v>
      </c>
      <c r="G472" s="1131"/>
    </row>
    <row r="473" spans="1:7" s="1132" customFormat="1" ht="11.45" customHeight="1">
      <c r="A473" s="1136">
        <v>212991</v>
      </c>
      <c r="B473" s="1126" t="s">
        <v>1887</v>
      </c>
      <c r="C473" s="1127" t="s">
        <v>1437</v>
      </c>
      <c r="D473" s="1128">
        <v>0</v>
      </c>
      <c r="E473" s="1128" t="s">
        <v>341</v>
      </c>
      <c r="F473" s="1130">
        <v>1</v>
      </c>
      <c r="G473" s="1131"/>
    </row>
    <row r="474" spans="1:7" s="1132" customFormat="1" ht="11.45" customHeight="1">
      <c r="A474" s="1136">
        <v>213191</v>
      </c>
      <c r="B474" s="1126" t="s">
        <v>1888</v>
      </c>
      <c r="C474" s="1127" t="s">
        <v>1437</v>
      </c>
      <c r="D474" s="1128">
        <v>0</v>
      </c>
      <c r="E474" s="1128" t="s">
        <v>341</v>
      </c>
      <c r="F474" s="1130">
        <v>1</v>
      </c>
      <c r="G474" s="1131"/>
    </row>
    <row r="475" spans="1:7" s="1132" customFormat="1" ht="11.45" customHeight="1">
      <c r="A475" s="1144">
        <v>214412</v>
      </c>
      <c r="B475" s="1143" t="s">
        <v>1889</v>
      </c>
      <c r="C475" s="1127" t="s">
        <v>1437</v>
      </c>
      <c r="D475" s="1128">
        <v>0</v>
      </c>
      <c r="E475" s="1128" t="s">
        <v>341</v>
      </c>
      <c r="F475" s="1130">
        <v>1</v>
      </c>
      <c r="G475" s="1131"/>
    </row>
    <row r="476" spans="1:7" s="1132" customFormat="1" ht="11.45" customHeight="1">
      <c r="A476" s="1136">
        <v>214413</v>
      </c>
      <c r="B476" s="1126" t="s">
        <v>1890</v>
      </c>
      <c r="C476" s="1127" t="s">
        <v>1437</v>
      </c>
      <c r="D476" s="1128">
        <v>0</v>
      </c>
      <c r="E476" s="1128" t="s">
        <v>341</v>
      </c>
      <c r="F476" s="1130">
        <v>2</v>
      </c>
      <c r="G476" s="1131"/>
    </row>
    <row r="477" spans="1:7" s="1132" customFormat="1" ht="11.45" customHeight="1">
      <c r="A477" s="1136">
        <v>214512</v>
      </c>
      <c r="B477" s="1126" t="s">
        <v>1891</v>
      </c>
      <c r="C477" s="1127" t="s">
        <v>1437</v>
      </c>
      <c r="D477" s="1128">
        <v>0</v>
      </c>
      <c r="E477" s="1128" t="s">
        <v>341</v>
      </c>
      <c r="F477" s="1130">
        <v>2</v>
      </c>
      <c r="G477" s="1131"/>
    </row>
    <row r="478" spans="1:7" s="1132" customFormat="1" ht="11.45" customHeight="1">
      <c r="A478" s="1136">
        <v>214591</v>
      </c>
      <c r="B478" s="1126" t="s">
        <v>1892</v>
      </c>
      <c r="C478" s="1135" t="s">
        <v>1437</v>
      </c>
      <c r="D478" s="1128">
        <v>0</v>
      </c>
      <c r="E478" s="1128" t="s">
        <v>341</v>
      </c>
      <c r="F478" s="1130">
        <v>2</v>
      </c>
      <c r="G478" s="1131"/>
    </row>
    <row r="479" spans="1:7" s="1132" customFormat="1" ht="11.45" customHeight="1">
      <c r="A479" s="1136">
        <v>215911</v>
      </c>
      <c r="B479" s="1126" t="s">
        <v>1893</v>
      </c>
      <c r="C479" s="1134" t="s">
        <v>1443</v>
      </c>
      <c r="D479" s="1128" t="s">
        <v>341</v>
      </c>
      <c r="E479" s="1128" t="s">
        <v>341</v>
      </c>
      <c r="F479" s="1130">
        <v>1</v>
      </c>
      <c r="G479" s="1131"/>
    </row>
    <row r="480" spans="1:7" s="1132" customFormat="1" ht="11.45" customHeight="1">
      <c r="A480" s="1136">
        <v>215919</v>
      </c>
      <c r="B480" s="1126" t="s">
        <v>1894</v>
      </c>
      <c r="C480" s="1127" t="s">
        <v>1437</v>
      </c>
      <c r="D480" s="1128">
        <v>0</v>
      </c>
      <c r="E480" s="1128">
        <v>264070</v>
      </c>
      <c r="F480" s="1130">
        <v>3</v>
      </c>
      <c r="G480" s="1131"/>
    </row>
    <row r="481" spans="1:7" s="1124" customFormat="1" ht="11.45" customHeight="1">
      <c r="A481" s="1136">
        <v>216111</v>
      </c>
      <c r="B481" s="1126" t="s">
        <v>1342</v>
      </c>
      <c r="C481" s="1133" t="s">
        <v>1443</v>
      </c>
      <c r="D481" s="1128" t="s">
        <v>341</v>
      </c>
      <c r="E481" s="1128" t="s">
        <v>341</v>
      </c>
      <c r="F481" s="1130">
        <v>1</v>
      </c>
      <c r="G481" s="1123"/>
    </row>
    <row r="482" spans="1:7" s="1132" customFormat="1" ht="11.45" customHeight="1">
      <c r="A482" s="1136">
        <v>216119</v>
      </c>
      <c r="B482" s="1126" t="s">
        <v>1895</v>
      </c>
      <c r="C482" s="1127" t="s">
        <v>1437</v>
      </c>
      <c r="D482" s="1128">
        <v>0</v>
      </c>
      <c r="E482" s="1128" t="s">
        <v>341</v>
      </c>
      <c r="F482" s="1130">
        <v>1</v>
      </c>
      <c r="G482" s="1131"/>
    </row>
    <row r="483" spans="1:7" s="1132" customFormat="1" ht="11.45" customHeight="1">
      <c r="A483" s="1136">
        <v>216919</v>
      </c>
      <c r="B483" s="1126" t="s">
        <v>1896</v>
      </c>
      <c r="C483" s="1127" t="s">
        <v>1437</v>
      </c>
      <c r="D483" s="1128">
        <v>0</v>
      </c>
      <c r="E483" s="1128" t="s">
        <v>341</v>
      </c>
      <c r="F483" s="1130">
        <v>2</v>
      </c>
      <c r="G483" s="1131"/>
    </row>
    <row r="484" spans="1:7" s="1132" customFormat="1" ht="11.45" customHeight="1">
      <c r="A484" s="1136">
        <v>216991</v>
      </c>
      <c r="B484" s="1126" t="s">
        <v>1897</v>
      </c>
      <c r="C484" s="1127" t="s">
        <v>1437</v>
      </c>
      <c r="D484" s="1128">
        <v>0</v>
      </c>
      <c r="E484" s="1128" t="s">
        <v>341</v>
      </c>
      <c r="F484" s="1130">
        <v>1</v>
      </c>
      <c r="G484" s="1131"/>
    </row>
    <row r="485" spans="1:7" s="1132" customFormat="1" ht="11.45" customHeight="1">
      <c r="A485" s="1136">
        <v>217111</v>
      </c>
      <c r="B485" s="1126" t="s">
        <v>1898</v>
      </c>
      <c r="C485" s="1135" t="s">
        <v>1437</v>
      </c>
      <c r="D485" s="1128">
        <v>0</v>
      </c>
      <c r="E485" s="1129">
        <v>1085221</v>
      </c>
      <c r="F485" s="1130">
        <v>4</v>
      </c>
      <c r="G485" s="1131"/>
    </row>
    <row r="486" spans="1:7" s="1132" customFormat="1" ht="11.45" customHeight="1">
      <c r="A486" s="1136">
        <v>217191</v>
      </c>
      <c r="B486" s="1126" t="s">
        <v>1899</v>
      </c>
      <c r="C486" s="1127" t="s">
        <v>1437</v>
      </c>
      <c r="D486" s="1128">
        <v>0</v>
      </c>
      <c r="E486" s="1128" t="s">
        <v>341</v>
      </c>
      <c r="F486" s="1130">
        <v>1</v>
      </c>
      <c r="G486" s="1131"/>
    </row>
    <row r="487" spans="1:7" s="1132" customFormat="1" ht="11.45" customHeight="1">
      <c r="A487" s="1136">
        <v>217212</v>
      </c>
      <c r="B487" s="1126" t="s">
        <v>1900</v>
      </c>
      <c r="C487" s="1134" t="s">
        <v>1443</v>
      </c>
      <c r="D487" s="1128" t="s">
        <v>341</v>
      </c>
      <c r="E487" s="1128" t="s">
        <v>341</v>
      </c>
      <c r="F487" s="1130">
        <v>2</v>
      </c>
      <c r="G487" s="1131"/>
    </row>
    <row r="488" spans="1:7" s="1132" customFormat="1" ht="11.45" customHeight="1">
      <c r="A488" s="1136">
        <v>217219</v>
      </c>
      <c r="B488" s="1126" t="s">
        <v>1901</v>
      </c>
      <c r="C488" s="1135" t="s">
        <v>1437</v>
      </c>
      <c r="D488" s="1128">
        <v>0</v>
      </c>
      <c r="E488" s="1128" t="s">
        <v>341</v>
      </c>
      <c r="F488" s="1130">
        <v>1</v>
      </c>
      <c r="G488" s="1131"/>
    </row>
    <row r="489" spans="1:7" s="1132" customFormat="1" ht="11.45" customHeight="1">
      <c r="A489" s="1136">
        <v>217919</v>
      </c>
      <c r="B489" s="1126" t="s">
        <v>1902</v>
      </c>
      <c r="C489" s="1135" t="s">
        <v>1437</v>
      </c>
      <c r="D489" s="1128">
        <v>0</v>
      </c>
      <c r="E489" s="1128" t="s">
        <v>341</v>
      </c>
      <c r="F489" s="1130">
        <v>2</v>
      </c>
      <c r="G489" s="1131"/>
    </row>
    <row r="490" spans="1:7" s="1132" customFormat="1" ht="11.45" customHeight="1">
      <c r="A490" s="1136">
        <v>218111</v>
      </c>
      <c r="B490" s="1126" t="s">
        <v>1903</v>
      </c>
      <c r="C490" s="1135" t="s">
        <v>1437</v>
      </c>
      <c r="D490" s="1128">
        <v>0</v>
      </c>
      <c r="E490" s="1129">
        <v>698761</v>
      </c>
      <c r="F490" s="1130">
        <v>42</v>
      </c>
      <c r="G490" s="1131"/>
    </row>
    <row r="491" spans="1:7" s="1132" customFormat="1" ht="11.45" customHeight="1">
      <c r="A491" s="1136">
        <v>218211</v>
      </c>
      <c r="B491" s="1126" t="s">
        <v>1904</v>
      </c>
      <c r="C491" s="1127" t="s">
        <v>1437</v>
      </c>
      <c r="D491" s="1128">
        <v>0</v>
      </c>
      <c r="E491" s="1129">
        <v>89609</v>
      </c>
      <c r="F491" s="1130">
        <v>23</v>
      </c>
      <c r="G491" s="1131"/>
    </row>
    <row r="492" spans="1:7" s="1132" customFormat="1" ht="11.45" customHeight="1">
      <c r="A492" s="1136">
        <v>218291</v>
      </c>
      <c r="B492" s="1126" t="s">
        <v>1905</v>
      </c>
      <c r="C492" s="1127"/>
      <c r="D492" s="1128">
        <v>0</v>
      </c>
      <c r="E492" s="1128" t="s">
        <v>341</v>
      </c>
      <c r="F492" s="1130">
        <v>1</v>
      </c>
      <c r="G492" s="1131"/>
    </row>
    <row r="493" spans="1:7" s="1132" customFormat="1" ht="11.45" customHeight="1">
      <c r="A493" s="1136">
        <v>218311</v>
      </c>
      <c r="B493" s="1126" t="s">
        <v>1906</v>
      </c>
      <c r="C493" s="1127" t="s">
        <v>1437</v>
      </c>
      <c r="D493" s="1128">
        <v>0</v>
      </c>
      <c r="E493" s="1128" t="s">
        <v>341</v>
      </c>
      <c r="F493" s="1130">
        <v>1</v>
      </c>
      <c r="G493" s="1131"/>
    </row>
    <row r="494" spans="1:7" s="1132" customFormat="1" ht="11.45" customHeight="1">
      <c r="A494" s="1136">
        <v>218411</v>
      </c>
      <c r="B494" s="1126" t="s">
        <v>1907</v>
      </c>
      <c r="C494" s="1135" t="s">
        <v>1437</v>
      </c>
      <c r="D494" s="1128">
        <v>0</v>
      </c>
      <c r="E494" s="1128">
        <v>43499</v>
      </c>
      <c r="F494" s="1130">
        <v>7</v>
      </c>
      <c r="G494" s="1131"/>
    </row>
    <row r="495" spans="1:7" s="1132" customFormat="1" ht="11.45" customHeight="1">
      <c r="A495" s="1136">
        <v>218611</v>
      </c>
      <c r="B495" s="1126" t="s">
        <v>1908</v>
      </c>
      <c r="C495" s="1127" t="s">
        <v>1437</v>
      </c>
      <c r="D495" s="1128">
        <v>0</v>
      </c>
      <c r="E495" s="1128" t="s">
        <v>341</v>
      </c>
      <c r="F495" s="1130">
        <v>2</v>
      </c>
      <c r="G495" s="1131"/>
    </row>
    <row r="496" spans="1:7" s="1132" customFormat="1" ht="11.45" customHeight="1">
      <c r="A496" s="1136">
        <v>218691</v>
      </c>
      <c r="B496" s="1126" t="s">
        <v>1909</v>
      </c>
      <c r="C496" s="1127" t="s">
        <v>1437</v>
      </c>
      <c r="D496" s="1128">
        <v>0</v>
      </c>
      <c r="E496" s="1128" t="s">
        <v>341</v>
      </c>
      <c r="F496" s="1130">
        <v>1</v>
      </c>
      <c r="G496" s="1131"/>
    </row>
    <row r="497" spans="1:7" s="1124" customFormat="1" ht="11.45" customHeight="1">
      <c r="A497" s="1136">
        <v>219111</v>
      </c>
      <c r="B497" s="1126" t="s">
        <v>1910</v>
      </c>
      <c r="C497" s="1133" t="s">
        <v>1443</v>
      </c>
      <c r="D497" s="1128" t="s">
        <v>341</v>
      </c>
      <c r="E497" s="1128" t="s">
        <v>341</v>
      </c>
      <c r="F497" s="1130">
        <v>2</v>
      </c>
      <c r="G497" s="1123"/>
    </row>
    <row r="498" spans="1:7" s="1132" customFormat="1" ht="11.45" customHeight="1">
      <c r="A498" s="1136">
        <v>219211</v>
      </c>
      <c r="B498" s="1145" t="s">
        <v>1911</v>
      </c>
      <c r="C498" s="1133" t="s">
        <v>1443</v>
      </c>
      <c r="D498" s="1128" t="s">
        <v>341</v>
      </c>
      <c r="E498" s="1128" t="s">
        <v>341</v>
      </c>
      <c r="F498" s="1130">
        <v>1</v>
      </c>
      <c r="G498" s="1131"/>
    </row>
    <row r="499" spans="1:7" s="1132" customFormat="1" ht="11.45" customHeight="1">
      <c r="A499" s="1136">
        <v>219411</v>
      </c>
      <c r="B499" s="1126" t="s">
        <v>1912</v>
      </c>
      <c r="C499" s="1127" t="s">
        <v>1437</v>
      </c>
      <c r="D499" s="1128">
        <v>0</v>
      </c>
      <c r="E499" s="1128">
        <v>168747</v>
      </c>
      <c r="F499" s="1130">
        <v>11</v>
      </c>
      <c r="G499" s="1131"/>
    </row>
    <row r="500" spans="1:7" s="1132" customFormat="1" ht="11.45" customHeight="1">
      <c r="A500" s="1136">
        <v>219491</v>
      </c>
      <c r="B500" s="1126" t="s">
        <v>1913</v>
      </c>
      <c r="C500" s="1127" t="s">
        <v>1437</v>
      </c>
      <c r="D500" s="1128">
        <v>0</v>
      </c>
      <c r="E500" s="1128" t="s">
        <v>341</v>
      </c>
      <c r="F500" s="1130">
        <v>2</v>
      </c>
      <c r="G500" s="1131"/>
    </row>
    <row r="501" spans="1:7" s="1124" customFormat="1" ht="11.45" customHeight="1">
      <c r="A501" s="1136">
        <v>219929</v>
      </c>
      <c r="B501" s="1126" t="s">
        <v>1914</v>
      </c>
      <c r="C501" s="1127" t="s">
        <v>1437</v>
      </c>
      <c r="D501" s="1128">
        <v>0</v>
      </c>
      <c r="E501" s="1129">
        <v>177898</v>
      </c>
      <c r="F501" s="1130">
        <v>9</v>
      </c>
      <c r="G501" s="1123"/>
    </row>
    <row r="502" spans="1:7" s="1132" customFormat="1" ht="11.45" customHeight="1">
      <c r="A502" s="1136">
        <v>219991</v>
      </c>
      <c r="B502" s="1126" t="s">
        <v>1915</v>
      </c>
      <c r="C502" s="1135" t="s">
        <v>1437</v>
      </c>
      <c r="D502" s="1128">
        <v>0</v>
      </c>
      <c r="E502" s="1128" t="s">
        <v>341</v>
      </c>
      <c r="F502" s="1130">
        <v>2</v>
      </c>
      <c r="G502" s="1131"/>
    </row>
    <row r="503" spans="1:7" s="1132" customFormat="1" ht="11.45" customHeight="1">
      <c r="A503" s="1136"/>
      <c r="B503" s="1126"/>
      <c r="C503" s="1135"/>
      <c r="D503" s="1128"/>
      <c r="E503" s="1128"/>
      <c r="F503" s="1130"/>
      <c r="G503" s="1131"/>
    </row>
    <row r="504" spans="1:7" s="1132" customFormat="1" ht="11.45" customHeight="1">
      <c r="A504" s="1137">
        <v>22</v>
      </c>
      <c r="B504" s="1138" t="s">
        <v>219</v>
      </c>
      <c r="C504" s="1139"/>
      <c r="D504" s="1140"/>
      <c r="E504" s="1140">
        <v>4175427</v>
      </c>
      <c r="F504" s="1141">
        <v>197</v>
      </c>
      <c r="G504" s="1131"/>
    </row>
    <row r="505" spans="1:7" s="1132" customFormat="1" ht="11.45" customHeight="1">
      <c r="A505" s="1136">
        <v>221168</v>
      </c>
      <c r="B505" s="1126" t="s">
        <v>1916</v>
      </c>
      <c r="C505" s="1134" t="s">
        <v>1443</v>
      </c>
      <c r="D505" s="1128">
        <v>43842</v>
      </c>
      <c r="E505" s="1128">
        <v>116664</v>
      </c>
      <c r="F505" s="1130">
        <v>132</v>
      </c>
      <c r="G505" s="1131"/>
    </row>
    <row r="506" spans="1:7" s="1132" customFormat="1" ht="11.45" customHeight="1">
      <c r="A506" s="1136">
        <v>225111</v>
      </c>
      <c r="B506" s="1126" t="s">
        <v>1424</v>
      </c>
      <c r="C506" s="1133" t="s">
        <v>1443</v>
      </c>
      <c r="D506" s="1129">
        <v>63482</v>
      </c>
      <c r="E506" s="1128">
        <v>1365801</v>
      </c>
      <c r="F506" s="1130">
        <v>8</v>
      </c>
      <c r="G506" s="1131"/>
    </row>
    <row r="507" spans="1:7" s="1132" customFormat="1" ht="11.45" customHeight="1">
      <c r="A507" s="1136">
        <v>225119</v>
      </c>
      <c r="B507" s="1126" t="s">
        <v>1917</v>
      </c>
      <c r="C507" s="1133" t="s">
        <v>1443</v>
      </c>
      <c r="D507" s="1128" t="s">
        <v>341</v>
      </c>
      <c r="E507" s="1128" t="s">
        <v>341</v>
      </c>
      <c r="F507" s="1130">
        <v>1</v>
      </c>
      <c r="G507" s="1131"/>
    </row>
    <row r="508" spans="1:7" s="1132" customFormat="1" ht="11.45" customHeight="1">
      <c r="A508" s="1136">
        <v>225491</v>
      </c>
      <c r="B508" s="1126" t="s">
        <v>1918</v>
      </c>
      <c r="C508" s="1127" t="s">
        <v>1437</v>
      </c>
      <c r="D508" s="1128">
        <v>0</v>
      </c>
      <c r="E508" s="1128" t="s">
        <v>341</v>
      </c>
      <c r="F508" s="1130">
        <v>2</v>
      </c>
      <c r="G508" s="1131"/>
    </row>
    <row r="509" spans="1:7" s="1132" customFormat="1" ht="11.45" customHeight="1">
      <c r="A509" s="1136">
        <v>229111</v>
      </c>
      <c r="B509" s="1126" t="s">
        <v>1389</v>
      </c>
      <c r="C509" s="1127" t="s">
        <v>1437</v>
      </c>
      <c r="D509" s="1128">
        <v>0</v>
      </c>
      <c r="E509" s="1128">
        <v>1949647</v>
      </c>
      <c r="F509" s="1130">
        <v>19</v>
      </c>
      <c r="G509" s="1131"/>
    </row>
    <row r="510" spans="1:7" s="1132" customFormat="1" ht="11.45" customHeight="1">
      <c r="A510" s="1136">
        <v>229191</v>
      </c>
      <c r="B510" s="1126" t="s">
        <v>1919</v>
      </c>
      <c r="C510" s="1135" t="s">
        <v>1437</v>
      </c>
      <c r="D510" s="1128">
        <v>0</v>
      </c>
      <c r="E510" s="1128">
        <v>101733</v>
      </c>
      <c r="F510" s="1130">
        <v>11</v>
      </c>
      <c r="G510" s="1131"/>
    </row>
    <row r="511" spans="1:7" s="1132" customFormat="1" ht="11.45" customHeight="1">
      <c r="A511" s="1136">
        <v>229211</v>
      </c>
      <c r="B511" s="1126" t="s">
        <v>1920</v>
      </c>
      <c r="C511" s="1127" t="s">
        <v>1437</v>
      </c>
      <c r="D511" s="1128">
        <v>0</v>
      </c>
      <c r="E511" s="1128" t="s">
        <v>341</v>
      </c>
      <c r="F511" s="1130">
        <v>6</v>
      </c>
      <c r="G511" s="1131"/>
    </row>
    <row r="512" spans="1:7" s="1132" customFormat="1" ht="11.45" customHeight="1">
      <c r="A512" s="1136">
        <v>229919</v>
      </c>
      <c r="B512" s="1126" t="s">
        <v>1921</v>
      </c>
      <c r="C512" s="1127" t="s">
        <v>1437</v>
      </c>
      <c r="D512" s="1128">
        <v>0</v>
      </c>
      <c r="E512" s="1129">
        <v>305553</v>
      </c>
      <c r="F512" s="1130">
        <v>12</v>
      </c>
      <c r="G512" s="1131"/>
    </row>
    <row r="513" spans="1:7" s="1132" customFormat="1" ht="11.45" customHeight="1">
      <c r="A513" s="1136">
        <v>229991</v>
      </c>
      <c r="B513" s="1126" t="s">
        <v>1922</v>
      </c>
      <c r="C513" s="1127" t="s">
        <v>1437</v>
      </c>
      <c r="D513" s="1128">
        <v>0</v>
      </c>
      <c r="E513" s="1128">
        <v>34051</v>
      </c>
      <c r="F513" s="1130">
        <v>6</v>
      </c>
      <c r="G513" s="1131"/>
    </row>
    <row r="514" spans="1:7" s="1132" customFormat="1" ht="11.45" customHeight="1">
      <c r="A514" s="1136"/>
      <c r="B514" s="1126"/>
      <c r="C514" s="1127"/>
      <c r="D514" s="1128"/>
      <c r="E514" s="1128"/>
      <c r="F514" s="1130"/>
      <c r="G514" s="1131"/>
    </row>
    <row r="515" spans="1:7" s="1132" customFormat="1" ht="11.45" customHeight="1">
      <c r="A515" s="1137">
        <v>23</v>
      </c>
      <c r="B515" s="1138" t="s">
        <v>1923</v>
      </c>
      <c r="C515" s="1139"/>
      <c r="D515" s="1140"/>
      <c r="E515" s="1140">
        <v>12506785</v>
      </c>
      <c r="F515" s="1141">
        <v>333</v>
      </c>
      <c r="G515" s="1131"/>
    </row>
    <row r="516" spans="1:7" s="1132" customFormat="1" ht="11.45" customHeight="1">
      <c r="A516" s="1136">
        <v>232112</v>
      </c>
      <c r="B516" s="1126" t="s">
        <v>1924</v>
      </c>
      <c r="C516" s="1127" t="s">
        <v>1437</v>
      </c>
      <c r="D516" s="1128">
        <v>0</v>
      </c>
      <c r="E516" s="1128" t="s">
        <v>341</v>
      </c>
      <c r="F516" s="1130">
        <v>1</v>
      </c>
      <c r="G516" s="1131"/>
    </row>
    <row r="517" spans="1:7" s="1132" customFormat="1" ht="11.45" customHeight="1">
      <c r="A517" s="1136">
        <v>232211</v>
      </c>
      <c r="B517" s="1126" t="s">
        <v>1422</v>
      </c>
      <c r="C517" s="1133" t="s">
        <v>1443</v>
      </c>
      <c r="D517" s="1129">
        <v>56622</v>
      </c>
      <c r="E517" s="1128">
        <v>1424668</v>
      </c>
      <c r="F517" s="1130">
        <v>6</v>
      </c>
      <c r="G517" s="1131"/>
    </row>
    <row r="518" spans="1:7" s="1132" customFormat="1" ht="11.45" customHeight="1">
      <c r="A518" s="1136">
        <v>232913</v>
      </c>
      <c r="B518" s="1126" t="s">
        <v>1925</v>
      </c>
      <c r="C518" s="1134" t="s">
        <v>1443</v>
      </c>
      <c r="D518" s="1128" t="s">
        <v>341</v>
      </c>
      <c r="E518" s="1128" t="s">
        <v>341</v>
      </c>
      <c r="F518" s="1130">
        <v>1</v>
      </c>
      <c r="G518" s="1131"/>
    </row>
    <row r="519" spans="1:7" s="1132" customFormat="1" ht="11.45" customHeight="1">
      <c r="A519" s="1136">
        <v>232919</v>
      </c>
      <c r="B519" s="1126" t="s">
        <v>1926</v>
      </c>
      <c r="C519" s="1135" t="s">
        <v>1437</v>
      </c>
      <c r="D519" s="1128">
        <v>0</v>
      </c>
      <c r="E519" s="1128" t="s">
        <v>341</v>
      </c>
      <c r="F519" s="1130">
        <v>2</v>
      </c>
      <c r="G519" s="1131"/>
    </row>
    <row r="520" spans="1:7" s="1132" customFormat="1" ht="11.45" customHeight="1">
      <c r="A520" s="1136">
        <v>232991</v>
      </c>
      <c r="B520" s="1126" t="s">
        <v>1927</v>
      </c>
      <c r="C520" s="1127" t="s">
        <v>1437</v>
      </c>
      <c r="D520" s="1128">
        <v>0</v>
      </c>
      <c r="E520" s="1128" t="s">
        <v>341</v>
      </c>
      <c r="F520" s="1130">
        <v>2</v>
      </c>
      <c r="G520" s="1131"/>
    </row>
    <row r="521" spans="1:7" s="1132" customFormat="1" ht="11.45" customHeight="1">
      <c r="A521" s="1136">
        <v>233111</v>
      </c>
      <c r="B521" s="1126" t="s">
        <v>1928</v>
      </c>
      <c r="C521" s="1133" t="s">
        <v>1443</v>
      </c>
      <c r="D521" s="1129">
        <v>7345</v>
      </c>
      <c r="E521" s="1129">
        <v>641512</v>
      </c>
      <c r="F521" s="1130">
        <v>3</v>
      </c>
      <c r="G521" s="1131"/>
    </row>
    <row r="522" spans="1:7" s="1132" customFormat="1" ht="11.45" customHeight="1">
      <c r="A522" s="1136">
        <v>233112</v>
      </c>
      <c r="B522" s="1126" t="s">
        <v>1376</v>
      </c>
      <c r="C522" s="1133" t="s">
        <v>1443</v>
      </c>
      <c r="D522" s="1128">
        <v>33820</v>
      </c>
      <c r="E522" s="1128">
        <v>2402465</v>
      </c>
      <c r="F522" s="1130">
        <v>3</v>
      </c>
      <c r="G522" s="1131"/>
    </row>
    <row r="523" spans="1:7" s="1132" customFormat="1" ht="11.45" customHeight="1">
      <c r="A523" s="1136">
        <v>233191</v>
      </c>
      <c r="B523" s="1126" t="s">
        <v>1929</v>
      </c>
      <c r="C523" s="1127" t="s">
        <v>1437</v>
      </c>
      <c r="D523" s="1128">
        <v>0</v>
      </c>
      <c r="E523" s="1129">
        <v>8795</v>
      </c>
      <c r="F523" s="1130">
        <v>3</v>
      </c>
      <c r="G523" s="1131"/>
    </row>
    <row r="524" spans="1:7" s="1132" customFormat="1" ht="11.45" customHeight="1">
      <c r="A524" s="1136">
        <v>233211</v>
      </c>
      <c r="B524" s="1126" t="s">
        <v>1930</v>
      </c>
      <c r="C524" s="1133" t="s">
        <v>1443</v>
      </c>
      <c r="D524" s="1129">
        <v>210</v>
      </c>
      <c r="E524" s="1128">
        <v>9496</v>
      </c>
      <c r="F524" s="1130">
        <v>4</v>
      </c>
      <c r="G524" s="1131"/>
    </row>
    <row r="525" spans="1:7" s="1132" customFormat="1" ht="11.45" customHeight="1">
      <c r="A525" s="1136">
        <v>233291</v>
      </c>
      <c r="B525" s="1126" t="s">
        <v>1931</v>
      </c>
      <c r="C525" s="1127" t="s">
        <v>1437</v>
      </c>
      <c r="D525" s="1128">
        <v>0</v>
      </c>
      <c r="E525" s="1129">
        <v>19491</v>
      </c>
      <c r="F525" s="1130">
        <v>6</v>
      </c>
      <c r="G525" s="1131"/>
    </row>
    <row r="526" spans="1:7" s="1132" customFormat="1" ht="11.45" customHeight="1">
      <c r="A526" s="1144">
        <v>233991</v>
      </c>
      <c r="B526" s="1143" t="s">
        <v>1932</v>
      </c>
      <c r="C526" s="1127" t="s">
        <v>1437</v>
      </c>
      <c r="D526" s="1128">
        <v>0</v>
      </c>
      <c r="E526" s="1128" t="s">
        <v>341</v>
      </c>
      <c r="F526" s="1130">
        <v>1</v>
      </c>
      <c r="G526" s="1131"/>
    </row>
    <row r="527" spans="1:7" s="1132" customFormat="1" ht="11.45" customHeight="1">
      <c r="A527" s="1136">
        <v>234112</v>
      </c>
      <c r="B527" s="1126" t="s">
        <v>1933</v>
      </c>
      <c r="C527" s="1134" t="s">
        <v>1443</v>
      </c>
      <c r="D527" s="1129">
        <v>3963</v>
      </c>
      <c r="E527" s="1129">
        <v>313204</v>
      </c>
      <c r="F527" s="1130">
        <v>4</v>
      </c>
      <c r="G527" s="1131"/>
    </row>
    <row r="528" spans="1:7" s="1132" customFormat="1" ht="11.45" customHeight="1">
      <c r="A528" s="1136">
        <v>234113</v>
      </c>
      <c r="B528" s="1126" t="s">
        <v>1934</v>
      </c>
      <c r="C528" s="1134" t="s">
        <v>1935</v>
      </c>
      <c r="D528" s="1129">
        <v>6640</v>
      </c>
      <c r="E528" s="1129">
        <v>874354</v>
      </c>
      <c r="F528" s="1130">
        <v>5</v>
      </c>
      <c r="G528" s="1131"/>
    </row>
    <row r="529" spans="1:7" s="1132" customFormat="1" ht="11.45" customHeight="1">
      <c r="A529" s="1136">
        <v>234114</v>
      </c>
      <c r="B529" s="1126" t="s">
        <v>1936</v>
      </c>
      <c r="C529" s="1134" t="s">
        <v>1935</v>
      </c>
      <c r="D529" s="1128">
        <v>10231</v>
      </c>
      <c r="E529" s="1128">
        <v>1193099</v>
      </c>
      <c r="F529" s="1130">
        <v>6</v>
      </c>
      <c r="G529" s="1131"/>
    </row>
    <row r="530" spans="1:7" s="1132" customFormat="1" ht="11.45" customHeight="1">
      <c r="A530" s="1136">
        <v>234116</v>
      </c>
      <c r="B530" s="1126" t="s">
        <v>1937</v>
      </c>
      <c r="C530" s="1133" t="s">
        <v>1935</v>
      </c>
      <c r="D530" s="1128" t="s">
        <v>341</v>
      </c>
      <c r="E530" s="1128" t="s">
        <v>341</v>
      </c>
      <c r="F530" s="1130">
        <v>2</v>
      </c>
      <c r="G530" s="1131"/>
    </row>
    <row r="531" spans="1:7" s="1132" customFormat="1" ht="11.45" customHeight="1">
      <c r="A531" s="1136">
        <v>234191</v>
      </c>
      <c r="B531" s="1126" t="s">
        <v>1938</v>
      </c>
      <c r="C531" s="1135" t="s">
        <v>1437</v>
      </c>
      <c r="D531" s="1128">
        <v>0</v>
      </c>
      <c r="E531" s="1128">
        <v>9419</v>
      </c>
      <c r="F531" s="1130">
        <v>4</v>
      </c>
      <c r="G531" s="1131"/>
    </row>
    <row r="532" spans="1:7" s="1132" customFormat="1" ht="11.45" customHeight="1">
      <c r="A532" s="1136">
        <v>234211</v>
      </c>
      <c r="B532" s="1126" t="s">
        <v>1939</v>
      </c>
      <c r="C532" s="1127" t="s">
        <v>1437</v>
      </c>
      <c r="D532" s="1128">
        <v>0</v>
      </c>
      <c r="E532" s="1128" t="s">
        <v>341</v>
      </c>
      <c r="F532" s="1130">
        <v>1</v>
      </c>
      <c r="G532" s="1131"/>
    </row>
    <row r="533" spans="1:7" s="1132" customFormat="1" ht="11.45" customHeight="1">
      <c r="A533" s="1136">
        <v>234212</v>
      </c>
      <c r="B533" s="1126" t="s">
        <v>1940</v>
      </c>
      <c r="C533" s="1127" t="s">
        <v>1437</v>
      </c>
      <c r="D533" s="1128">
        <v>0</v>
      </c>
      <c r="E533" s="1128" t="s">
        <v>341</v>
      </c>
      <c r="F533" s="1130">
        <v>1</v>
      </c>
      <c r="G533" s="1131"/>
    </row>
    <row r="534" spans="1:7" s="1132" customFormat="1" ht="11.45" customHeight="1">
      <c r="A534" s="1136">
        <v>235111</v>
      </c>
      <c r="B534" s="1126" t="s">
        <v>1941</v>
      </c>
      <c r="C534" s="1133" t="s">
        <v>1443</v>
      </c>
      <c r="D534" s="1129">
        <v>2881</v>
      </c>
      <c r="E534" s="1129">
        <v>370980</v>
      </c>
      <c r="F534" s="1130">
        <v>4</v>
      </c>
      <c r="G534" s="1131"/>
    </row>
    <row r="535" spans="1:7" s="1132" customFormat="1" ht="11.45" customHeight="1">
      <c r="A535" s="1136">
        <v>235191</v>
      </c>
      <c r="B535" s="1126" t="s">
        <v>1942</v>
      </c>
      <c r="C535" s="1127" t="s">
        <v>1437</v>
      </c>
      <c r="D535" s="1128">
        <v>0</v>
      </c>
      <c r="E535" s="1128" t="s">
        <v>341</v>
      </c>
      <c r="F535" s="1130">
        <v>1</v>
      </c>
      <c r="G535" s="1131"/>
    </row>
    <row r="536" spans="1:7" s="1132" customFormat="1" ht="11.45" customHeight="1">
      <c r="A536" s="1136">
        <v>235211</v>
      </c>
      <c r="B536" s="1126" t="s">
        <v>1943</v>
      </c>
      <c r="C536" s="1133" t="s">
        <v>1443</v>
      </c>
      <c r="D536" s="1129">
        <v>6874</v>
      </c>
      <c r="E536" s="1129">
        <v>678428</v>
      </c>
      <c r="F536" s="1130">
        <v>15</v>
      </c>
      <c r="G536" s="1131"/>
    </row>
    <row r="537" spans="1:7" s="1132" customFormat="1" ht="11.45" customHeight="1">
      <c r="A537" s="1136">
        <v>235219</v>
      </c>
      <c r="B537" s="1126" t="s">
        <v>1944</v>
      </c>
      <c r="C537" s="1127" t="s">
        <v>1437</v>
      </c>
      <c r="D537" s="1128">
        <v>0</v>
      </c>
      <c r="E537" s="1128" t="s">
        <v>341</v>
      </c>
      <c r="F537" s="1130">
        <v>2</v>
      </c>
      <c r="G537" s="1131"/>
    </row>
    <row r="538" spans="1:7" s="1132" customFormat="1" ht="11.45" customHeight="1">
      <c r="A538" s="1136">
        <v>235291</v>
      </c>
      <c r="B538" s="1126" t="s">
        <v>1945</v>
      </c>
      <c r="C538" s="1127" t="s">
        <v>1437</v>
      </c>
      <c r="D538" s="1128">
        <v>0</v>
      </c>
      <c r="E538" s="1129">
        <v>2348</v>
      </c>
      <c r="F538" s="1130">
        <v>3</v>
      </c>
      <c r="G538" s="1131"/>
    </row>
    <row r="539" spans="1:7" s="1132" customFormat="1" ht="11.45" customHeight="1">
      <c r="A539" s="1144">
        <v>235311</v>
      </c>
      <c r="B539" s="1143" t="s">
        <v>1946</v>
      </c>
      <c r="C539" s="1133" t="s">
        <v>1443</v>
      </c>
      <c r="D539" s="1129">
        <v>15189</v>
      </c>
      <c r="E539" s="1129">
        <v>1241537</v>
      </c>
      <c r="F539" s="1130">
        <v>34</v>
      </c>
      <c r="G539" s="1131"/>
    </row>
    <row r="540" spans="1:7" s="1132" customFormat="1" ht="11.45" customHeight="1">
      <c r="A540" s="1136">
        <v>235391</v>
      </c>
      <c r="B540" s="1126" t="s">
        <v>1947</v>
      </c>
      <c r="C540" s="1127" t="s">
        <v>1437</v>
      </c>
      <c r="D540" s="1128">
        <v>0</v>
      </c>
      <c r="E540" s="1128">
        <v>37354</v>
      </c>
      <c r="F540" s="1130">
        <v>15</v>
      </c>
      <c r="G540" s="1131"/>
    </row>
    <row r="541" spans="1:7" s="1132" customFormat="1" ht="11.45" customHeight="1">
      <c r="A541" s="1136">
        <v>235411</v>
      </c>
      <c r="B541" s="1126" t="s">
        <v>1948</v>
      </c>
      <c r="C541" s="1134" t="s">
        <v>1443</v>
      </c>
      <c r="D541" s="1129">
        <v>416</v>
      </c>
      <c r="E541" s="1129">
        <v>65269</v>
      </c>
      <c r="F541" s="1130">
        <v>10</v>
      </c>
      <c r="G541" s="1131"/>
    </row>
    <row r="542" spans="1:7" s="1132" customFormat="1" ht="11.45" customHeight="1">
      <c r="A542" s="1136">
        <v>235419</v>
      </c>
      <c r="B542" s="1126" t="s">
        <v>1949</v>
      </c>
      <c r="C542" s="1135" t="s">
        <v>1437</v>
      </c>
      <c r="D542" s="1128">
        <v>0</v>
      </c>
      <c r="E542" s="1128">
        <v>51</v>
      </c>
      <c r="F542" s="1130">
        <v>3</v>
      </c>
      <c r="G542" s="1131"/>
    </row>
    <row r="543" spans="1:7" s="1132" customFormat="1" ht="11.45" customHeight="1">
      <c r="A543" s="1136">
        <v>235491</v>
      </c>
      <c r="B543" s="1126" t="s">
        <v>1950</v>
      </c>
      <c r="C543" s="1127" t="s">
        <v>1437</v>
      </c>
      <c r="D543" s="1128">
        <v>0</v>
      </c>
      <c r="E543" s="1129">
        <v>6790</v>
      </c>
      <c r="F543" s="1130">
        <v>4</v>
      </c>
      <c r="G543" s="1131"/>
    </row>
    <row r="544" spans="1:7" s="1132" customFormat="1" ht="11.45" customHeight="1">
      <c r="A544" s="1136">
        <v>235511</v>
      </c>
      <c r="B544" s="1126" t="s">
        <v>1951</v>
      </c>
      <c r="C544" s="1127" t="s">
        <v>1437</v>
      </c>
      <c r="D544" s="1128">
        <v>0</v>
      </c>
      <c r="E544" s="1128">
        <v>249686</v>
      </c>
      <c r="F544" s="1130">
        <v>5</v>
      </c>
      <c r="G544" s="1131"/>
    </row>
    <row r="545" spans="1:7" s="1132" customFormat="1" ht="11.45" customHeight="1">
      <c r="A545" s="1136">
        <v>235591</v>
      </c>
      <c r="B545" s="1126" t="s">
        <v>1952</v>
      </c>
      <c r="C545" s="1135" t="s">
        <v>1437</v>
      </c>
      <c r="D545" s="1128">
        <v>0</v>
      </c>
      <c r="E545" s="1129">
        <v>49349</v>
      </c>
      <c r="F545" s="1130">
        <v>6</v>
      </c>
      <c r="G545" s="1131"/>
    </row>
    <row r="546" spans="1:7" s="1132" customFormat="1" ht="11.45" customHeight="1">
      <c r="A546" s="1136">
        <v>239911</v>
      </c>
      <c r="B546" s="1126" t="s">
        <v>1953</v>
      </c>
      <c r="C546" s="1135" t="s">
        <v>1437</v>
      </c>
      <c r="D546" s="1128">
        <v>0</v>
      </c>
      <c r="E546" s="1128" t="s">
        <v>341</v>
      </c>
      <c r="F546" s="1130">
        <v>1</v>
      </c>
      <c r="G546" s="1131"/>
    </row>
    <row r="547" spans="1:7" s="1132" customFormat="1" ht="11.45" customHeight="1">
      <c r="A547" s="1136">
        <v>239912</v>
      </c>
      <c r="B547" s="1126" t="s">
        <v>1954</v>
      </c>
      <c r="C547" s="1127" t="s">
        <v>1437</v>
      </c>
      <c r="D547" s="1128">
        <v>0</v>
      </c>
      <c r="E547" s="1128" t="s">
        <v>341</v>
      </c>
      <c r="F547" s="1130">
        <v>1</v>
      </c>
      <c r="G547" s="1131"/>
    </row>
    <row r="548" spans="1:7" s="1132" customFormat="1" ht="11.45" customHeight="1">
      <c r="A548" s="1136">
        <v>239919</v>
      </c>
      <c r="B548" s="1126" t="s">
        <v>1955</v>
      </c>
      <c r="C548" s="1135" t="s">
        <v>1437</v>
      </c>
      <c r="D548" s="1128">
        <v>0</v>
      </c>
      <c r="E548" s="1128" t="s">
        <v>341</v>
      </c>
      <c r="F548" s="1130">
        <v>2</v>
      </c>
      <c r="G548" s="1131"/>
    </row>
    <row r="549" spans="1:7" s="1132" customFormat="1" ht="11.45" customHeight="1">
      <c r="A549" s="1136">
        <v>239921</v>
      </c>
      <c r="B549" s="1126" t="s">
        <v>1956</v>
      </c>
      <c r="C549" s="1127" t="s">
        <v>1437</v>
      </c>
      <c r="D549" s="1128">
        <v>0</v>
      </c>
      <c r="E549" s="1128" t="s">
        <v>341</v>
      </c>
      <c r="F549" s="1130">
        <v>1</v>
      </c>
      <c r="G549" s="1131"/>
    </row>
    <row r="550" spans="1:7" s="1132" customFormat="1" ht="11.45" customHeight="1">
      <c r="A550" s="1136">
        <v>239929</v>
      </c>
      <c r="B550" s="1126" t="s">
        <v>1957</v>
      </c>
      <c r="C550" s="1135" t="s">
        <v>1437</v>
      </c>
      <c r="D550" s="1128">
        <v>0</v>
      </c>
      <c r="E550" s="1128" t="s">
        <v>341</v>
      </c>
      <c r="F550" s="1130">
        <v>2</v>
      </c>
      <c r="G550" s="1131"/>
    </row>
    <row r="551" spans="1:7" s="1132" customFormat="1" ht="11.45" customHeight="1">
      <c r="A551" s="1136">
        <v>239931</v>
      </c>
      <c r="B551" s="1126" t="s">
        <v>1409</v>
      </c>
      <c r="C551" s="1127" t="s">
        <v>1437</v>
      </c>
      <c r="D551" s="1128">
        <v>0</v>
      </c>
      <c r="E551" s="1128">
        <v>1606743</v>
      </c>
      <c r="F551" s="1130">
        <v>164</v>
      </c>
      <c r="G551" s="1131"/>
    </row>
    <row r="552" spans="1:7" s="1132" customFormat="1" ht="11.45" customHeight="1">
      <c r="A552" s="1136">
        <v>239991</v>
      </c>
      <c r="B552" s="1126" t="s">
        <v>1958</v>
      </c>
      <c r="C552" s="1135" t="s">
        <v>1437</v>
      </c>
      <c r="D552" s="1128">
        <v>0</v>
      </c>
      <c r="E552" s="1129">
        <v>25553</v>
      </c>
      <c r="F552" s="1130">
        <v>5</v>
      </c>
      <c r="G552" s="1131"/>
    </row>
    <row r="553" spans="1:7" s="1132" customFormat="1" ht="11.45" customHeight="1">
      <c r="A553" s="1136"/>
      <c r="B553" s="1126"/>
      <c r="C553" s="1135"/>
      <c r="D553" s="1128"/>
      <c r="E553" s="1129"/>
      <c r="F553" s="1130"/>
      <c r="G553" s="1131"/>
    </row>
    <row r="554" spans="1:7" s="1132" customFormat="1" ht="11.45" customHeight="1">
      <c r="A554" s="1137">
        <v>24</v>
      </c>
      <c r="B554" s="1138" t="s">
        <v>1959</v>
      </c>
      <c r="C554" s="1146"/>
      <c r="D554" s="1140"/>
      <c r="E554" s="1140">
        <v>33978939</v>
      </c>
      <c r="F554" s="1141">
        <v>819</v>
      </c>
      <c r="G554" s="1131"/>
    </row>
    <row r="555" spans="1:7" s="1132" customFormat="1" ht="11.45" customHeight="1">
      <c r="A555" s="1136">
        <v>241111</v>
      </c>
      <c r="B555" s="1126" t="s">
        <v>1960</v>
      </c>
      <c r="C555" s="1134" t="s">
        <v>1443</v>
      </c>
      <c r="D555" s="1128" t="s">
        <v>341</v>
      </c>
      <c r="E555" s="1128" t="s">
        <v>341</v>
      </c>
      <c r="F555" s="1130">
        <v>1</v>
      </c>
      <c r="G555" s="1131"/>
    </row>
    <row r="556" spans="1:7" s="1132" customFormat="1" ht="11.45" customHeight="1">
      <c r="A556" s="1136">
        <v>241112</v>
      </c>
      <c r="B556" s="1126" t="s">
        <v>1961</v>
      </c>
      <c r="C556" s="1134" t="s">
        <v>1443</v>
      </c>
      <c r="D556" s="1128" t="s">
        <v>341</v>
      </c>
      <c r="E556" s="1128" t="s">
        <v>341</v>
      </c>
      <c r="F556" s="1130">
        <v>1</v>
      </c>
      <c r="G556" s="1131"/>
    </row>
    <row r="557" spans="1:7" s="1132" customFormat="1" ht="11.45" customHeight="1">
      <c r="A557" s="1136">
        <v>241119</v>
      </c>
      <c r="B557" s="1126" t="s">
        <v>1962</v>
      </c>
      <c r="C557" s="1127" t="s">
        <v>1437</v>
      </c>
      <c r="D557" s="1128">
        <v>0</v>
      </c>
      <c r="E557" s="1129">
        <v>20618</v>
      </c>
      <c r="F557" s="1130">
        <v>3</v>
      </c>
      <c r="G557" s="1131"/>
    </row>
    <row r="558" spans="1:7" s="1124" customFormat="1" ht="11.45" customHeight="1">
      <c r="A558" s="1136">
        <v>242291</v>
      </c>
      <c r="B558" s="1126" t="s">
        <v>1963</v>
      </c>
      <c r="C558" s="1135" t="s">
        <v>1437</v>
      </c>
      <c r="D558" s="1128">
        <v>0</v>
      </c>
      <c r="E558" s="1128" t="s">
        <v>341</v>
      </c>
      <c r="F558" s="1130">
        <v>1</v>
      </c>
      <c r="G558" s="1123"/>
    </row>
    <row r="559" spans="1:7" s="1132" customFormat="1" ht="11.45" customHeight="1">
      <c r="A559" s="1136">
        <v>242411</v>
      </c>
      <c r="B559" s="1126" t="s">
        <v>1964</v>
      </c>
      <c r="C559" s="1127" t="s">
        <v>1437</v>
      </c>
      <c r="D559" s="1128">
        <v>0</v>
      </c>
      <c r="E559" s="1128">
        <v>57833</v>
      </c>
      <c r="F559" s="1130">
        <v>3</v>
      </c>
      <c r="G559" s="1131"/>
    </row>
    <row r="560" spans="1:7" s="1132" customFormat="1" ht="11.45" customHeight="1">
      <c r="A560" s="1136">
        <v>242491</v>
      </c>
      <c r="B560" s="1126" t="s">
        <v>1965</v>
      </c>
      <c r="C560" s="1135" t="s">
        <v>1437</v>
      </c>
      <c r="D560" s="1128">
        <v>0</v>
      </c>
      <c r="E560" s="1128" t="s">
        <v>341</v>
      </c>
      <c r="F560" s="1130">
        <v>1</v>
      </c>
      <c r="G560" s="1131"/>
    </row>
    <row r="561" spans="1:7" s="1132" customFormat="1" ht="11.45" customHeight="1">
      <c r="A561" s="1136">
        <v>242511</v>
      </c>
      <c r="B561" s="1126" t="s">
        <v>1966</v>
      </c>
      <c r="C561" s="1127" t="s">
        <v>1437</v>
      </c>
      <c r="D561" s="1128">
        <v>0</v>
      </c>
      <c r="E561" s="1128" t="s">
        <v>341</v>
      </c>
      <c r="F561" s="1130">
        <v>1</v>
      </c>
      <c r="G561" s="1131"/>
    </row>
    <row r="562" spans="1:7" s="1132" customFormat="1" ht="11.45" customHeight="1">
      <c r="A562" s="1136">
        <v>242591</v>
      </c>
      <c r="B562" s="1126" t="s">
        <v>1967</v>
      </c>
      <c r="C562" s="1127" t="s">
        <v>1437</v>
      </c>
      <c r="D562" s="1128">
        <v>0</v>
      </c>
      <c r="E562" s="1128" t="s">
        <v>341</v>
      </c>
      <c r="F562" s="1130">
        <v>2</v>
      </c>
      <c r="G562" s="1131"/>
    </row>
    <row r="563" spans="1:7" s="1132" customFormat="1" ht="11.45" customHeight="1">
      <c r="A563" s="1136">
        <v>242611</v>
      </c>
      <c r="B563" s="1126" t="s">
        <v>1968</v>
      </c>
      <c r="C563" s="1135" t="s">
        <v>1437</v>
      </c>
      <c r="D563" s="1128">
        <v>0</v>
      </c>
      <c r="E563" s="1129">
        <v>39480</v>
      </c>
      <c r="F563" s="1130">
        <v>3</v>
      </c>
      <c r="G563" s="1131"/>
    </row>
    <row r="564" spans="1:7" s="1132" customFormat="1" ht="11.45" customHeight="1">
      <c r="A564" s="1136">
        <v>242612</v>
      </c>
      <c r="B564" s="1126" t="s">
        <v>1969</v>
      </c>
      <c r="C564" s="1127" t="s">
        <v>1437</v>
      </c>
      <c r="D564" s="1128">
        <v>0</v>
      </c>
      <c r="E564" s="1129">
        <v>70463</v>
      </c>
      <c r="F564" s="1130">
        <v>6</v>
      </c>
      <c r="G564" s="1131"/>
    </row>
    <row r="565" spans="1:7" s="1132" customFormat="1" ht="11.45" customHeight="1">
      <c r="A565" s="1136">
        <v>242691</v>
      </c>
      <c r="B565" s="1126" t="s">
        <v>1970</v>
      </c>
      <c r="C565" s="1135" t="s">
        <v>1437</v>
      </c>
      <c r="D565" s="1128">
        <v>0</v>
      </c>
      <c r="E565" s="1128" t="s">
        <v>341</v>
      </c>
      <c r="F565" s="1130">
        <v>1</v>
      </c>
      <c r="G565" s="1131"/>
    </row>
    <row r="566" spans="1:7" s="1132" customFormat="1" ht="11.45" customHeight="1">
      <c r="A566" s="1136">
        <v>242911</v>
      </c>
      <c r="B566" s="1126" t="s">
        <v>1971</v>
      </c>
      <c r="C566" s="1127" t="s">
        <v>1437</v>
      </c>
      <c r="D566" s="1128">
        <v>0</v>
      </c>
      <c r="E566" s="1129">
        <v>29006</v>
      </c>
      <c r="F566" s="1130">
        <v>4</v>
      </c>
      <c r="G566" s="1131"/>
    </row>
    <row r="567" spans="1:7" s="1132" customFormat="1" ht="11.45" customHeight="1">
      <c r="A567" s="1136">
        <v>242912</v>
      </c>
      <c r="B567" s="1126" t="s">
        <v>1972</v>
      </c>
      <c r="C567" s="1127" t="s">
        <v>1437</v>
      </c>
      <c r="D567" s="1128">
        <v>0</v>
      </c>
      <c r="E567" s="1129">
        <v>30827</v>
      </c>
      <c r="F567" s="1130">
        <v>7</v>
      </c>
      <c r="G567" s="1131"/>
    </row>
    <row r="568" spans="1:7" s="1132" customFormat="1" ht="11.45" customHeight="1">
      <c r="A568" s="1136">
        <v>242919</v>
      </c>
      <c r="B568" s="1126" t="s">
        <v>1973</v>
      </c>
      <c r="C568" s="1127" t="s">
        <v>1437</v>
      </c>
      <c r="D568" s="1128">
        <v>0</v>
      </c>
      <c r="E568" s="1129">
        <v>203123</v>
      </c>
      <c r="F568" s="1130">
        <v>6</v>
      </c>
      <c r="G568" s="1131"/>
    </row>
    <row r="569" spans="1:7" s="1132" customFormat="1" ht="11.45" customHeight="1">
      <c r="A569" s="1136">
        <v>242991</v>
      </c>
      <c r="B569" s="1126" t="s">
        <v>1974</v>
      </c>
      <c r="C569" s="1127" t="s">
        <v>1437</v>
      </c>
      <c r="D569" s="1128">
        <v>0</v>
      </c>
      <c r="E569" s="1128" t="s">
        <v>341</v>
      </c>
      <c r="F569" s="1130">
        <v>1</v>
      </c>
      <c r="G569" s="1131"/>
    </row>
    <row r="570" spans="1:7" s="1132" customFormat="1" ht="11.45" customHeight="1">
      <c r="A570" s="1136">
        <v>243111</v>
      </c>
      <c r="B570" s="1126" t="s">
        <v>1975</v>
      </c>
      <c r="C570" s="1127" t="s">
        <v>1437</v>
      </c>
      <c r="D570" s="1128">
        <v>0</v>
      </c>
      <c r="E570" s="1128">
        <v>171819</v>
      </c>
      <c r="F570" s="1130">
        <v>5</v>
      </c>
      <c r="G570" s="1131"/>
    </row>
    <row r="571" spans="1:7" s="1132" customFormat="1" ht="11.45" customHeight="1">
      <c r="A571" s="1136">
        <v>243112</v>
      </c>
      <c r="B571" s="1126" t="s">
        <v>1976</v>
      </c>
      <c r="C571" s="1127" t="s">
        <v>1437</v>
      </c>
      <c r="D571" s="1128">
        <v>0</v>
      </c>
      <c r="E571" s="1128" t="s">
        <v>341</v>
      </c>
      <c r="F571" s="1130">
        <v>2</v>
      </c>
      <c r="G571" s="1131"/>
    </row>
    <row r="572" spans="1:7" s="1124" customFormat="1" ht="11.45" customHeight="1">
      <c r="A572" s="1136">
        <v>243113</v>
      </c>
      <c r="B572" s="1126" t="s">
        <v>1977</v>
      </c>
      <c r="C572" s="1127" t="s">
        <v>1437</v>
      </c>
      <c r="D572" s="1128">
        <v>0</v>
      </c>
      <c r="E572" s="1128">
        <v>13164</v>
      </c>
      <c r="F572" s="1130">
        <v>3</v>
      </c>
      <c r="G572" s="1123"/>
    </row>
    <row r="573" spans="1:7" s="1124" customFormat="1" ht="11.45" customHeight="1">
      <c r="A573" s="1136">
        <v>243191</v>
      </c>
      <c r="B573" s="1126" t="s">
        <v>1978</v>
      </c>
      <c r="C573" s="1127" t="s">
        <v>1437</v>
      </c>
      <c r="D573" s="1128">
        <v>0</v>
      </c>
      <c r="E573" s="1128">
        <v>7143</v>
      </c>
      <c r="F573" s="1130">
        <v>4</v>
      </c>
      <c r="G573" s="1123"/>
    </row>
    <row r="574" spans="1:7" s="1132" customFormat="1" ht="11.45" customHeight="1">
      <c r="A574" s="1136">
        <v>243221</v>
      </c>
      <c r="B574" s="1126" t="s">
        <v>1979</v>
      </c>
      <c r="C574" s="1127" t="s">
        <v>1437</v>
      </c>
      <c r="D574" s="1128">
        <v>0</v>
      </c>
      <c r="E574" s="1128" t="s">
        <v>341</v>
      </c>
      <c r="F574" s="1130">
        <v>2</v>
      </c>
      <c r="G574" s="1131"/>
    </row>
    <row r="575" spans="1:7" s="1132" customFormat="1" ht="11.45" customHeight="1">
      <c r="A575" s="1136">
        <v>243229</v>
      </c>
      <c r="B575" s="1126" t="s">
        <v>1980</v>
      </c>
      <c r="C575" s="1127" t="s">
        <v>1437</v>
      </c>
      <c r="D575" s="1128">
        <v>0</v>
      </c>
      <c r="E575" s="1128" t="s">
        <v>341</v>
      </c>
      <c r="F575" s="1130">
        <v>1</v>
      </c>
      <c r="G575" s="1131"/>
    </row>
    <row r="576" spans="1:7" s="1132" customFormat="1" ht="11.45" customHeight="1">
      <c r="A576" s="1136">
        <v>243231</v>
      </c>
      <c r="B576" s="1126" t="s">
        <v>1981</v>
      </c>
      <c r="C576" s="1127" t="s">
        <v>1437</v>
      </c>
      <c r="D576" s="1128">
        <v>0</v>
      </c>
      <c r="E576" s="1129">
        <v>88888</v>
      </c>
      <c r="F576" s="1130">
        <v>13</v>
      </c>
      <c r="G576" s="1131"/>
    </row>
    <row r="577" spans="1:7" s="1132" customFormat="1" ht="11.45" customHeight="1">
      <c r="A577" s="1136">
        <v>243291</v>
      </c>
      <c r="B577" s="1126" t="s">
        <v>1982</v>
      </c>
      <c r="C577" s="1127" t="s">
        <v>1437</v>
      </c>
      <c r="D577" s="1128">
        <v>0</v>
      </c>
      <c r="E577" s="1128" t="s">
        <v>341</v>
      </c>
      <c r="F577" s="1130">
        <v>1</v>
      </c>
      <c r="G577" s="1131"/>
    </row>
    <row r="578" spans="1:7" s="1132" customFormat="1" ht="11.45" customHeight="1">
      <c r="A578" s="1136">
        <v>243312</v>
      </c>
      <c r="B578" s="1126" t="s">
        <v>1983</v>
      </c>
      <c r="C578" s="1133" t="s">
        <v>1984</v>
      </c>
      <c r="D578" s="1128" t="s">
        <v>341</v>
      </c>
      <c r="E578" s="1128" t="s">
        <v>341</v>
      </c>
      <c r="F578" s="1130">
        <v>1</v>
      </c>
      <c r="G578" s="1131"/>
    </row>
    <row r="579" spans="1:7" s="1132" customFormat="1" ht="11.45" customHeight="1">
      <c r="A579" s="1144">
        <v>243313</v>
      </c>
      <c r="B579" s="1143" t="s">
        <v>1985</v>
      </c>
      <c r="C579" s="1127" t="s">
        <v>1437</v>
      </c>
      <c r="D579" s="1128">
        <v>0</v>
      </c>
      <c r="E579" s="1128" t="s">
        <v>341</v>
      </c>
      <c r="F579" s="1130">
        <v>2</v>
      </c>
      <c r="G579" s="1131"/>
    </row>
    <row r="580" spans="1:7" s="1132" customFormat="1" ht="11.45" customHeight="1">
      <c r="A580" s="1136">
        <v>243911</v>
      </c>
      <c r="B580" s="1126" t="s">
        <v>1986</v>
      </c>
      <c r="C580" s="1135" t="s">
        <v>1437</v>
      </c>
      <c r="D580" s="1128">
        <v>0</v>
      </c>
      <c r="E580" s="1128" t="s">
        <v>341</v>
      </c>
      <c r="F580" s="1130">
        <v>2</v>
      </c>
      <c r="G580" s="1131"/>
    </row>
    <row r="581" spans="1:7" s="1132" customFormat="1" ht="11.45" customHeight="1">
      <c r="A581" s="1136">
        <v>243912</v>
      </c>
      <c r="B581" s="1126" t="s">
        <v>1987</v>
      </c>
      <c r="C581" s="1135" t="s">
        <v>1437</v>
      </c>
      <c r="D581" s="1128">
        <v>0</v>
      </c>
      <c r="E581" s="1128" t="s">
        <v>341</v>
      </c>
      <c r="F581" s="1130">
        <v>1</v>
      </c>
      <c r="G581" s="1131"/>
    </row>
    <row r="582" spans="1:7" s="1132" customFormat="1" ht="11.45" customHeight="1">
      <c r="A582" s="1136">
        <v>243919</v>
      </c>
      <c r="B582" s="1126" t="s">
        <v>1988</v>
      </c>
      <c r="C582" s="1127" t="s">
        <v>1437</v>
      </c>
      <c r="D582" s="1128">
        <v>0</v>
      </c>
      <c r="E582" s="1128">
        <v>58192</v>
      </c>
      <c r="F582" s="1130">
        <v>4</v>
      </c>
      <c r="G582" s="1131"/>
    </row>
    <row r="583" spans="1:7" s="1132" customFormat="1" ht="11.45" customHeight="1">
      <c r="A583" s="1136">
        <v>243991</v>
      </c>
      <c r="B583" s="1126" t="s">
        <v>1989</v>
      </c>
      <c r="C583" s="1127" t="s">
        <v>1437</v>
      </c>
      <c r="D583" s="1128">
        <v>0</v>
      </c>
      <c r="E583" s="1128" t="s">
        <v>341</v>
      </c>
      <c r="F583" s="1130">
        <v>1</v>
      </c>
      <c r="G583" s="1131"/>
    </row>
    <row r="584" spans="1:7" s="1132" customFormat="1" ht="11.45" customHeight="1">
      <c r="A584" s="1136">
        <v>244111</v>
      </c>
      <c r="B584" s="1126" t="s">
        <v>1339</v>
      </c>
      <c r="C584" s="1133" t="s">
        <v>1443</v>
      </c>
      <c r="D584" s="1129">
        <v>303107</v>
      </c>
      <c r="E584" s="1128">
        <v>6482814</v>
      </c>
      <c r="F584" s="1130">
        <v>46</v>
      </c>
      <c r="G584" s="1131"/>
    </row>
    <row r="585" spans="1:7" s="1132" customFormat="1" ht="11.45" customHeight="1">
      <c r="A585" s="1136">
        <v>244112</v>
      </c>
      <c r="B585" s="1126" t="s">
        <v>1990</v>
      </c>
      <c r="C585" s="1133" t="s">
        <v>1443</v>
      </c>
      <c r="D585" s="1129">
        <v>142</v>
      </c>
      <c r="E585" s="1128">
        <v>2808</v>
      </c>
      <c r="F585" s="1130">
        <v>3</v>
      </c>
      <c r="G585" s="1131"/>
    </row>
    <row r="586" spans="1:7" s="1132" customFormat="1" ht="11.45" customHeight="1">
      <c r="A586" s="1136">
        <v>244191</v>
      </c>
      <c r="B586" s="1126" t="s">
        <v>1991</v>
      </c>
      <c r="C586" s="1127" t="s">
        <v>1437</v>
      </c>
      <c r="D586" s="1128">
        <v>0</v>
      </c>
      <c r="E586" s="1129">
        <v>273670</v>
      </c>
      <c r="F586" s="1130">
        <v>20</v>
      </c>
      <c r="G586" s="1131"/>
    </row>
    <row r="587" spans="1:7" s="1132" customFormat="1" ht="11.45" customHeight="1">
      <c r="A587" s="1136">
        <v>244211</v>
      </c>
      <c r="B587" s="1126" t="s">
        <v>1992</v>
      </c>
      <c r="C587" s="1133" t="s">
        <v>1443</v>
      </c>
      <c r="D587" s="1128" t="s">
        <v>341</v>
      </c>
      <c r="E587" s="1128" t="s">
        <v>341</v>
      </c>
      <c r="F587" s="1130">
        <v>2</v>
      </c>
      <c r="G587" s="1131"/>
    </row>
    <row r="588" spans="1:7" s="1132" customFormat="1" ht="11.45" customHeight="1">
      <c r="A588" s="1136">
        <v>244213</v>
      </c>
      <c r="B588" s="1126" t="s">
        <v>1993</v>
      </c>
      <c r="C588" s="1133" t="s">
        <v>1443</v>
      </c>
      <c r="D588" s="1128" t="s">
        <v>341</v>
      </c>
      <c r="E588" s="1128" t="s">
        <v>341</v>
      </c>
      <c r="F588" s="1130">
        <v>1</v>
      </c>
      <c r="G588" s="1131"/>
    </row>
    <row r="589" spans="1:7" s="1124" customFormat="1" ht="11.45" customHeight="1">
      <c r="A589" s="1136">
        <v>244219</v>
      </c>
      <c r="B589" s="1126" t="s">
        <v>1417</v>
      </c>
      <c r="C589" s="1127" t="s">
        <v>1437</v>
      </c>
      <c r="D589" s="1128">
        <v>0</v>
      </c>
      <c r="E589" s="1128">
        <v>1455011</v>
      </c>
      <c r="F589" s="1130">
        <v>24</v>
      </c>
      <c r="G589" s="1123"/>
    </row>
    <row r="590" spans="1:7" s="1132" customFormat="1" ht="11.45" customHeight="1">
      <c r="A590" s="1136">
        <v>244291</v>
      </c>
      <c r="B590" s="1126" t="s">
        <v>1994</v>
      </c>
      <c r="C590" s="1127" t="s">
        <v>1437</v>
      </c>
      <c r="D590" s="1128">
        <v>0</v>
      </c>
      <c r="E590" s="1129">
        <v>107872</v>
      </c>
      <c r="F590" s="1130">
        <v>13</v>
      </c>
      <c r="G590" s="1131"/>
    </row>
    <row r="591" spans="1:7" s="1132" customFormat="1" ht="11.45" customHeight="1">
      <c r="A591" s="1136">
        <v>244311</v>
      </c>
      <c r="B591" s="1126" t="s">
        <v>1995</v>
      </c>
      <c r="C591" s="1127" t="s">
        <v>1437</v>
      </c>
      <c r="D591" s="1128">
        <v>0</v>
      </c>
      <c r="E591" s="1129">
        <v>295768</v>
      </c>
      <c r="F591" s="1130">
        <v>5</v>
      </c>
      <c r="G591" s="1131"/>
    </row>
    <row r="592" spans="1:7" s="1132" customFormat="1" ht="11.45" customHeight="1">
      <c r="A592" s="1136">
        <v>244312</v>
      </c>
      <c r="B592" s="1126" t="s">
        <v>1996</v>
      </c>
      <c r="C592" s="1127" t="s">
        <v>1437</v>
      </c>
      <c r="D592" s="1128">
        <v>0</v>
      </c>
      <c r="E592" s="1129">
        <v>160704</v>
      </c>
      <c r="F592" s="1130">
        <v>5</v>
      </c>
      <c r="G592" s="1131"/>
    </row>
    <row r="593" spans="1:7" s="1132" customFormat="1" ht="11.45" customHeight="1">
      <c r="A593" s="1136">
        <v>244319</v>
      </c>
      <c r="B593" s="1126" t="s">
        <v>1997</v>
      </c>
      <c r="C593" s="1127" t="s">
        <v>1437</v>
      </c>
      <c r="D593" s="1128">
        <v>0</v>
      </c>
      <c r="E593" s="1128" t="s">
        <v>341</v>
      </c>
      <c r="F593" s="1130">
        <v>2</v>
      </c>
      <c r="G593" s="1131"/>
    </row>
    <row r="594" spans="1:7" s="1132" customFormat="1" ht="11.45" customHeight="1">
      <c r="A594" s="1136">
        <v>244321</v>
      </c>
      <c r="B594" s="1126" t="s">
        <v>1998</v>
      </c>
      <c r="C594" s="1127" t="s">
        <v>1437</v>
      </c>
      <c r="D594" s="1128">
        <v>0</v>
      </c>
      <c r="E594" s="1128" t="s">
        <v>341</v>
      </c>
      <c r="F594" s="1130">
        <v>1</v>
      </c>
      <c r="G594" s="1131"/>
    </row>
    <row r="595" spans="1:7" s="1132" customFormat="1" ht="11.45" customHeight="1">
      <c r="A595" s="1136">
        <v>244322</v>
      </c>
      <c r="B595" s="1126" t="s">
        <v>1999</v>
      </c>
      <c r="C595" s="1127" t="s">
        <v>1437</v>
      </c>
      <c r="D595" s="1128">
        <v>0</v>
      </c>
      <c r="E595" s="1128">
        <v>67828</v>
      </c>
      <c r="F595" s="1130">
        <v>7</v>
      </c>
      <c r="G595" s="1131"/>
    </row>
    <row r="596" spans="1:7" s="1132" customFormat="1" ht="11.45" customHeight="1">
      <c r="A596" s="1136">
        <v>244391</v>
      </c>
      <c r="B596" s="1126" t="s">
        <v>2000</v>
      </c>
      <c r="C596" s="1127" t="s">
        <v>1437</v>
      </c>
      <c r="D596" s="1128">
        <v>0</v>
      </c>
      <c r="E596" s="1128" t="s">
        <v>341</v>
      </c>
      <c r="F596" s="1130">
        <v>1</v>
      </c>
      <c r="G596" s="1131"/>
    </row>
    <row r="597" spans="1:7" s="1132" customFormat="1" ht="11.45" customHeight="1">
      <c r="A597" s="1136">
        <v>244411</v>
      </c>
      <c r="B597" s="1126" t="s">
        <v>2001</v>
      </c>
      <c r="C597" s="1127"/>
      <c r="D597" s="1128">
        <v>0</v>
      </c>
      <c r="E597" s="1128" t="s">
        <v>341</v>
      </c>
      <c r="F597" s="1130">
        <v>1</v>
      </c>
      <c r="G597" s="1131"/>
    </row>
    <row r="598" spans="1:7" s="1132" customFormat="1" ht="11.45" customHeight="1">
      <c r="A598" s="1136">
        <v>244412</v>
      </c>
      <c r="B598" s="1126" t="s">
        <v>2002</v>
      </c>
      <c r="C598" s="1127"/>
      <c r="D598" s="1128">
        <v>0</v>
      </c>
      <c r="E598" s="1128" t="s">
        <v>341</v>
      </c>
      <c r="F598" s="1130">
        <v>1</v>
      </c>
      <c r="G598" s="1131"/>
    </row>
    <row r="599" spans="1:7" s="1132" customFormat="1" ht="11.45" customHeight="1">
      <c r="A599" s="1136">
        <v>244512</v>
      </c>
      <c r="B599" s="1126" t="s">
        <v>2003</v>
      </c>
      <c r="C599" s="1127" t="s">
        <v>1437</v>
      </c>
      <c r="D599" s="1128">
        <v>0</v>
      </c>
      <c r="E599" s="1128">
        <v>12278</v>
      </c>
      <c r="F599" s="1130">
        <v>3</v>
      </c>
      <c r="G599" s="1131"/>
    </row>
    <row r="600" spans="1:7" s="1132" customFormat="1" ht="11.45" customHeight="1">
      <c r="A600" s="1136">
        <v>244513</v>
      </c>
      <c r="B600" s="1126" t="s">
        <v>2004</v>
      </c>
      <c r="C600" s="1127" t="s">
        <v>1437</v>
      </c>
      <c r="D600" s="1128">
        <v>0</v>
      </c>
      <c r="E600" s="1129">
        <v>43428</v>
      </c>
      <c r="F600" s="1130">
        <v>4</v>
      </c>
      <c r="G600" s="1131"/>
    </row>
    <row r="601" spans="1:7" s="1132" customFormat="1" ht="11.45" customHeight="1">
      <c r="A601" s="1136">
        <v>244519</v>
      </c>
      <c r="B601" s="1126" t="s">
        <v>1406</v>
      </c>
      <c r="C601" s="1127" t="s">
        <v>1437</v>
      </c>
      <c r="D601" s="1128">
        <v>0</v>
      </c>
      <c r="E601" s="1129">
        <v>1672685</v>
      </c>
      <c r="F601" s="1130">
        <v>18</v>
      </c>
      <c r="G601" s="1131"/>
    </row>
    <row r="602" spans="1:7" s="1132" customFormat="1" ht="11.45" customHeight="1">
      <c r="A602" s="1136">
        <v>244591</v>
      </c>
      <c r="B602" s="1126" t="s">
        <v>2005</v>
      </c>
      <c r="C602" s="1127" t="s">
        <v>1437</v>
      </c>
      <c r="D602" s="1128">
        <v>0</v>
      </c>
      <c r="E602" s="1128">
        <v>226680</v>
      </c>
      <c r="F602" s="1130">
        <v>8</v>
      </c>
      <c r="G602" s="1131"/>
    </row>
    <row r="603" spans="1:7" s="1132" customFormat="1" ht="11.45" customHeight="1">
      <c r="A603" s="1136">
        <v>244611</v>
      </c>
      <c r="B603" s="1126" t="s">
        <v>2006</v>
      </c>
      <c r="C603" s="1133" t="s">
        <v>1443</v>
      </c>
      <c r="D603" s="1129">
        <v>660</v>
      </c>
      <c r="E603" s="1128">
        <v>22002</v>
      </c>
      <c r="F603" s="1130">
        <v>7</v>
      </c>
      <c r="G603" s="1131"/>
    </row>
    <row r="604" spans="1:7" s="1132" customFormat="1" ht="11.45" customHeight="1">
      <c r="A604" s="1136">
        <v>244612</v>
      </c>
      <c r="B604" s="1126" t="s">
        <v>2007</v>
      </c>
      <c r="C604" s="1133" t="s">
        <v>1443</v>
      </c>
      <c r="D604" s="1128" t="s">
        <v>341</v>
      </c>
      <c r="E604" s="1128" t="s">
        <v>341</v>
      </c>
      <c r="F604" s="1130">
        <v>1</v>
      </c>
      <c r="G604" s="1131"/>
    </row>
    <row r="605" spans="1:7" s="1132" customFormat="1" ht="11.45" customHeight="1">
      <c r="A605" s="1136">
        <v>244614</v>
      </c>
      <c r="B605" s="1126" t="s">
        <v>2008</v>
      </c>
      <c r="C605" s="1133"/>
      <c r="D605" s="1128">
        <v>0</v>
      </c>
      <c r="E605" s="1128" t="s">
        <v>341</v>
      </c>
      <c r="F605" s="1130">
        <v>1</v>
      </c>
      <c r="G605" s="1131"/>
    </row>
    <row r="606" spans="1:7" s="1132" customFormat="1" ht="11.45" customHeight="1">
      <c r="A606" s="1136">
        <v>244619</v>
      </c>
      <c r="B606" s="1126" t="s">
        <v>2009</v>
      </c>
      <c r="C606" s="1127" t="s">
        <v>1437</v>
      </c>
      <c r="D606" s="1128">
        <v>0</v>
      </c>
      <c r="E606" s="1128">
        <v>1208829</v>
      </c>
      <c r="F606" s="1130">
        <v>57</v>
      </c>
      <c r="G606" s="1131"/>
    </row>
    <row r="607" spans="1:7" s="1132" customFormat="1" ht="11.45" customHeight="1">
      <c r="A607" s="1136">
        <v>244691</v>
      </c>
      <c r="B607" s="1126" t="s">
        <v>2010</v>
      </c>
      <c r="C607" s="1135" t="s">
        <v>1437</v>
      </c>
      <c r="D607" s="1128">
        <v>0</v>
      </c>
      <c r="E607" s="1128">
        <v>42938</v>
      </c>
      <c r="F607" s="1130">
        <v>3</v>
      </c>
      <c r="G607" s="1131"/>
    </row>
    <row r="608" spans="1:7" s="1132" customFormat="1" ht="11.45" customHeight="1">
      <c r="A608" s="1136">
        <v>244692</v>
      </c>
      <c r="B608" s="1126" t="s">
        <v>2011</v>
      </c>
      <c r="C608" s="1127" t="s">
        <v>1437</v>
      </c>
      <c r="D608" s="1128">
        <v>0</v>
      </c>
      <c r="E608" s="1128">
        <v>89411</v>
      </c>
      <c r="F608" s="1130">
        <v>21</v>
      </c>
      <c r="G608" s="1131"/>
    </row>
    <row r="609" spans="1:7" s="1132" customFormat="1" ht="11.45" customHeight="1">
      <c r="A609" s="1136">
        <v>245111</v>
      </c>
      <c r="B609" s="1126" t="s">
        <v>2012</v>
      </c>
      <c r="C609" s="1127" t="s">
        <v>1437</v>
      </c>
      <c r="D609" s="1128">
        <v>0</v>
      </c>
      <c r="E609" s="1128">
        <v>250016</v>
      </c>
      <c r="F609" s="1130">
        <v>17</v>
      </c>
      <c r="G609" s="1131"/>
    </row>
    <row r="610" spans="1:7" s="1132" customFormat="1" ht="11.45" customHeight="1">
      <c r="A610" s="1136">
        <v>245119</v>
      </c>
      <c r="B610" s="1126" t="s">
        <v>2013</v>
      </c>
      <c r="C610" s="1127" t="s">
        <v>1437</v>
      </c>
      <c r="D610" s="1128">
        <v>0</v>
      </c>
      <c r="E610" s="1128">
        <v>4196</v>
      </c>
      <c r="F610" s="1130">
        <v>3</v>
      </c>
      <c r="G610" s="1131"/>
    </row>
    <row r="611" spans="1:7" s="1132" customFormat="1" ht="11.45" customHeight="1">
      <c r="A611" s="1136">
        <v>245191</v>
      </c>
      <c r="B611" s="1126" t="s">
        <v>2014</v>
      </c>
      <c r="C611" s="1127" t="s">
        <v>1437</v>
      </c>
      <c r="D611" s="1128">
        <v>0</v>
      </c>
      <c r="E611" s="1129">
        <v>53178</v>
      </c>
      <c r="F611" s="1130">
        <v>8</v>
      </c>
      <c r="G611" s="1131"/>
    </row>
    <row r="612" spans="1:7" s="1132" customFormat="1" ht="11.45" customHeight="1">
      <c r="A612" s="1136">
        <v>245211</v>
      </c>
      <c r="B612" s="1126" t="s">
        <v>1341</v>
      </c>
      <c r="C612" s="1127" t="s">
        <v>1437</v>
      </c>
      <c r="D612" s="1128">
        <v>0</v>
      </c>
      <c r="E612" s="1128">
        <v>5311554</v>
      </c>
      <c r="F612" s="1130">
        <v>105</v>
      </c>
      <c r="G612" s="1131"/>
    </row>
    <row r="613" spans="1:7" s="1132" customFormat="1" ht="11.45" customHeight="1">
      <c r="A613" s="1136">
        <v>245219</v>
      </c>
      <c r="B613" s="1126" t="s">
        <v>2015</v>
      </c>
      <c r="C613" s="1135" t="s">
        <v>1437</v>
      </c>
      <c r="D613" s="1128">
        <v>0</v>
      </c>
      <c r="E613" s="1129">
        <v>409341</v>
      </c>
      <c r="F613" s="1130">
        <v>12</v>
      </c>
      <c r="G613" s="1131"/>
    </row>
    <row r="614" spans="1:7" s="1132" customFormat="1" ht="11.45" customHeight="1">
      <c r="A614" s="1136">
        <v>245291</v>
      </c>
      <c r="B614" s="1126" t="s">
        <v>2016</v>
      </c>
      <c r="C614" s="1135" t="s">
        <v>1437</v>
      </c>
      <c r="D614" s="1128">
        <v>0</v>
      </c>
      <c r="E614" s="1129">
        <v>214533</v>
      </c>
      <c r="F614" s="1130">
        <v>44</v>
      </c>
      <c r="G614" s="1131"/>
    </row>
    <row r="615" spans="1:7" s="1132" customFormat="1" ht="11.45" customHeight="1">
      <c r="A615" s="1136">
        <v>245311</v>
      </c>
      <c r="B615" s="1126" t="s">
        <v>2017</v>
      </c>
      <c r="C615" s="1127" t="s">
        <v>1437</v>
      </c>
      <c r="D615" s="1128">
        <v>0</v>
      </c>
      <c r="E615" s="1128" t="s">
        <v>341</v>
      </c>
      <c r="F615" s="1130">
        <v>2</v>
      </c>
      <c r="G615" s="1131"/>
    </row>
    <row r="616" spans="1:7" s="1132" customFormat="1" ht="11.45" customHeight="1">
      <c r="A616" s="1136">
        <v>245391</v>
      </c>
      <c r="B616" s="1126" t="s">
        <v>2018</v>
      </c>
      <c r="C616" s="1135" t="s">
        <v>1437</v>
      </c>
      <c r="D616" s="1128">
        <v>0</v>
      </c>
      <c r="E616" s="1128" t="s">
        <v>341</v>
      </c>
      <c r="F616" s="1130">
        <v>2</v>
      </c>
      <c r="G616" s="1131"/>
    </row>
    <row r="617" spans="1:7" s="1124" customFormat="1" ht="11.45" customHeight="1">
      <c r="A617" s="1136">
        <v>246191</v>
      </c>
      <c r="B617" s="1126" t="s">
        <v>2019</v>
      </c>
      <c r="C617" s="1135" t="s">
        <v>1437</v>
      </c>
      <c r="D617" s="1128">
        <v>0</v>
      </c>
      <c r="E617" s="1128">
        <v>830003</v>
      </c>
      <c r="F617" s="1130">
        <v>63</v>
      </c>
      <c r="G617" s="1123"/>
    </row>
    <row r="618" spans="1:7" s="1132" customFormat="1" ht="11.45" customHeight="1">
      <c r="A618" s="1136">
        <v>246291</v>
      </c>
      <c r="B618" s="1126" t="s">
        <v>2020</v>
      </c>
      <c r="C618" s="1127" t="s">
        <v>1437</v>
      </c>
      <c r="D618" s="1128">
        <v>0</v>
      </c>
      <c r="E618" s="1129">
        <v>503795</v>
      </c>
      <c r="F618" s="1130">
        <v>3</v>
      </c>
      <c r="G618" s="1131"/>
    </row>
    <row r="619" spans="1:7" s="1132" customFormat="1" ht="11.45" customHeight="1">
      <c r="A619" s="1136">
        <v>246311</v>
      </c>
      <c r="B619" s="1126" t="s">
        <v>2021</v>
      </c>
      <c r="C619" s="1127" t="s">
        <v>1437</v>
      </c>
      <c r="D619" s="1128">
        <v>0</v>
      </c>
      <c r="E619" s="1128" t="s">
        <v>341</v>
      </c>
      <c r="F619" s="1130">
        <v>1</v>
      </c>
      <c r="G619" s="1131"/>
    </row>
    <row r="620" spans="1:7" s="1132" customFormat="1" ht="11.45" customHeight="1">
      <c r="A620" s="1136">
        <v>246391</v>
      </c>
      <c r="B620" s="1126" t="s">
        <v>2022</v>
      </c>
      <c r="C620" s="1127" t="s">
        <v>1437</v>
      </c>
      <c r="D620" s="1128">
        <v>0</v>
      </c>
      <c r="E620" s="1128" t="s">
        <v>341</v>
      </c>
      <c r="F620" s="1130">
        <v>1</v>
      </c>
      <c r="G620" s="1131"/>
    </row>
    <row r="621" spans="1:7" s="1132" customFormat="1" ht="11.45" customHeight="1">
      <c r="A621" s="1136">
        <v>246491</v>
      </c>
      <c r="B621" s="1126" t="s">
        <v>2023</v>
      </c>
      <c r="C621" s="1127" t="s">
        <v>1437</v>
      </c>
      <c r="D621" s="1128">
        <v>0</v>
      </c>
      <c r="E621" s="1129">
        <v>3083715</v>
      </c>
      <c r="F621" s="1130">
        <v>40</v>
      </c>
      <c r="G621" s="1131"/>
    </row>
    <row r="622" spans="1:7" s="1132" customFormat="1" ht="11.45" customHeight="1">
      <c r="A622" s="1136">
        <v>246511</v>
      </c>
      <c r="B622" s="1126" t="s">
        <v>2024</v>
      </c>
      <c r="C622" s="1127" t="s">
        <v>1437</v>
      </c>
      <c r="D622" s="1128">
        <v>0</v>
      </c>
      <c r="E622" s="1128" t="s">
        <v>341</v>
      </c>
      <c r="F622" s="1130">
        <v>1</v>
      </c>
      <c r="G622" s="1131"/>
    </row>
    <row r="623" spans="1:7" s="1132" customFormat="1" ht="11.45" customHeight="1">
      <c r="A623" s="1136">
        <v>246591</v>
      </c>
      <c r="B623" s="1126" t="s">
        <v>2025</v>
      </c>
      <c r="C623" s="1127" t="s">
        <v>1437</v>
      </c>
      <c r="D623" s="1128">
        <v>0</v>
      </c>
      <c r="E623" s="1128">
        <v>838538</v>
      </c>
      <c r="F623" s="1130">
        <v>18</v>
      </c>
      <c r="G623" s="1131"/>
    </row>
    <row r="624" spans="1:7" s="1132" customFormat="1" ht="11.45" customHeight="1">
      <c r="A624" s="1136">
        <v>246919</v>
      </c>
      <c r="B624" s="1126" t="s">
        <v>2026</v>
      </c>
      <c r="C624" s="1127" t="s">
        <v>1437</v>
      </c>
      <c r="D624" s="1128">
        <v>0</v>
      </c>
      <c r="E624" s="1129">
        <v>1155677</v>
      </c>
      <c r="F624" s="1130">
        <v>8</v>
      </c>
      <c r="G624" s="1131"/>
    </row>
    <row r="625" spans="1:7" s="1132" customFormat="1" ht="11.45" customHeight="1">
      <c r="A625" s="1136">
        <v>246991</v>
      </c>
      <c r="B625" s="1126" t="s">
        <v>2027</v>
      </c>
      <c r="C625" s="1127" t="s">
        <v>1437</v>
      </c>
      <c r="D625" s="1128">
        <v>0</v>
      </c>
      <c r="E625" s="1128">
        <v>358702</v>
      </c>
      <c r="F625" s="1130">
        <v>15</v>
      </c>
      <c r="G625" s="1131"/>
    </row>
    <row r="626" spans="1:7" s="1132" customFormat="1" ht="11.45" customHeight="1">
      <c r="A626" s="1136">
        <v>246993</v>
      </c>
      <c r="B626" s="1126" t="s">
        <v>2028</v>
      </c>
      <c r="C626" s="1127" t="s">
        <v>1437</v>
      </c>
      <c r="D626" s="1128">
        <v>0</v>
      </c>
      <c r="E626" s="1128">
        <v>48331</v>
      </c>
      <c r="F626" s="1130">
        <v>9</v>
      </c>
      <c r="G626" s="1131"/>
    </row>
    <row r="627" spans="1:7" s="1132" customFormat="1" ht="11.45" customHeight="1">
      <c r="A627" s="1136">
        <v>246994</v>
      </c>
      <c r="B627" s="1126" t="s">
        <v>2029</v>
      </c>
      <c r="C627" s="1127" t="s">
        <v>1437</v>
      </c>
      <c r="D627" s="1128">
        <v>0</v>
      </c>
      <c r="E627" s="1129">
        <v>512715</v>
      </c>
      <c r="F627" s="1130">
        <v>23</v>
      </c>
      <c r="G627" s="1131"/>
    </row>
    <row r="628" spans="1:7" s="1132" customFormat="1" ht="11.45" customHeight="1">
      <c r="A628" s="1136">
        <v>247911</v>
      </c>
      <c r="B628" s="1126" t="s">
        <v>2030</v>
      </c>
      <c r="C628" s="1133" t="s">
        <v>1443</v>
      </c>
      <c r="D628" s="1129">
        <v>2715</v>
      </c>
      <c r="E628" s="1129">
        <v>52345</v>
      </c>
      <c r="F628" s="1130">
        <v>4</v>
      </c>
      <c r="G628" s="1131"/>
    </row>
    <row r="629" spans="1:7" s="1132" customFormat="1" ht="11.45" customHeight="1">
      <c r="A629" s="1136">
        <v>247913</v>
      </c>
      <c r="B629" s="1126" t="s">
        <v>2031</v>
      </c>
      <c r="C629" s="1133" t="s">
        <v>1443</v>
      </c>
      <c r="D629" s="1128" t="s">
        <v>341</v>
      </c>
      <c r="E629" s="1128" t="s">
        <v>341</v>
      </c>
      <c r="F629" s="1130">
        <v>1</v>
      </c>
      <c r="G629" s="1131"/>
    </row>
    <row r="630" spans="1:7" s="1132" customFormat="1" ht="11.45" customHeight="1">
      <c r="A630" s="1136">
        <v>247919</v>
      </c>
      <c r="B630" s="1126" t="s">
        <v>2032</v>
      </c>
      <c r="C630" s="1135" t="s">
        <v>1437</v>
      </c>
      <c r="D630" s="1128">
        <v>0</v>
      </c>
      <c r="E630" s="1128" t="s">
        <v>341</v>
      </c>
      <c r="F630" s="1130">
        <v>2</v>
      </c>
      <c r="G630" s="1131"/>
    </row>
    <row r="631" spans="1:7" s="1132" customFormat="1" ht="11.45" customHeight="1">
      <c r="A631" s="1136">
        <v>248111</v>
      </c>
      <c r="B631" s="1126" t="s">
        <v>2033</v>
      </c>
      <c r="C631" s="1133" t="s">
        <v>1443</v>
      </c>
      <c r="D631" s="1129">
        <v>2065</v>
      </c>
      <c r="E631" s="1129">
        <v>90784</v>
      </c>
      <c r="F631" s="1130">
        <v>5</v>
      </c>
      <c r="G631" s="1131"/>
    </row>
    <row r="632" spans="1:7" s="1132" customFormat="1" ht="11.45" customHeight="1">
      <c r="A632" s="1136">
        <v>248112</v>
      </c>
      <c r="B632" s="1126" t="s">
        <v>2034</v>
      </c>
      <c r="C632" s="1133" t="s">
        <v>1443</v>
      </c>
      <c r="D632" s="1128" t="s">
        <v>341</v>
      </c>
      <c r="E632" s="1128" t="s">
        <v>341</v>
      </c>
      <c r="F632" s="1130">
        <v>1</v>
      </c>
      <c r="G632" s="1131"/>
    </row>
    <row r="633" spans="1:7" s="1132" customFormat="1" ht="11.45" customHeight="1">
      <c r="A633" s="1136">
        <v>248113</v>
      </c>
      <c r="B633" s="1126" t="s">
        <v>2035</v>
      </c>
      <c r="C633" s="1127" t="s">
        <v>1437</v>
      </c>
      <c r="D633" s="1128">
        <v>0</v>
      </c>
      <c r="E633" s="1128" t="s">
        <v>341</v>
      </c>
      <c r="F633" s="1130">
        <v>1</v>
      </c>
      <c r="G633" s="1131"/>
    </row>
    <row r="634" spans="1:7" s="1132" customFormat="1" ht="11.45" customHeight="1">
      <c r="A634" s="1136">
        <v>248114</v>
      </c>
      <c r="B634" s="1126" t="s">
        <v>2036</v>
      </c>
      <c r="C634" s="1133" t="s">
        <v>1443</v>
      </c>
      <c r="D634" s="1129">
        <v>6015</v>
      </c>
      <c r="E634" s="1129">
        <v>331363</v>
      </c>
      <c r="F634" s="1130">
        <v>5</v>
      </c>
      <c r="G634" s="1131"/>
    </row>
    <row r="635" spans="1:7" s="1132" customFormat="1" ht="11.45" customHeight="1">
      <c r="A635" s="1136">
        <v>248119</v>
      </c>
      <c r="B635" s="1126" t="s">
        <v>2037</v>
      </c>
      <c r="C635" s="1127" t="s">
        <v>1437</v>
      </c>
      <c r="D635" s="1128">
        <v>0</v>
      </c>
      <c r="E635" s="1128">
        <v>51164</v>
      </c>
      <c r="F635" s="1130">
        <v>4</v>
      </c>
      <c r="G635" s="1131"/>
    </row>
    <row r="636" spans="1:7" s="1132" customFormat="1" ht="11.45" customHeight="1">
      <c r="A636" s="1136">
        <v>248191</v>
      </c>
      <c r="B636" s="1126" t="s">
        <v>2038</v>
      </c>
      <c r="C636" s="1127" t="s">
        <v>1437</v>
      </c>
      <c r="D636" s="1128">
        <v>0</v>
      </c>
      <c r="E636" s="1128" t="s">
        <v>341</v>
      </c>
      <c r="F636" s="1130">
        <v>1</v>
      </c>
      <c r="G636" s="1131"/>
    </row>
    <row r="637" spans="1:7" s="1132" customFormat="1" ht="11.45" customHeight="1">
      <c r="A637" s="1136">
        <v>249212</v>
      </c>
      <c r="B637" s="1126" t="s">
        <v>2039</v>
      </c>
      <c r="C637" s="1133" t="s">
        <v>1443</v>
      </c>
      <c r="D637" s="1129">
        <v>191</v>
      </c>
      <c r="E637" s="1129">
        <v>25610</v>
      </c>
      <c r="F637" s="1130">
        <v>3</v>
      </c>
      <c r="G637" s="1131"/>
    </row>
    <row r="638" spans="1:7" s="1132" customFormat="1" ht="11.45" customHeight="1">
      <c r="A638" s="1136">
        <v>249213</v>
      </c>
      <c r="B638" s="1126" t="s">
        <v>1361</v>
      </c>
      <c r="C638" s="1133" t="s">
        <v>1443</v>
      </c>
      <c r="D638" s="1129">
        <v>30745</v>
      </c>
      <c r="E638" s="1129">
        <v>3320372</v>
      </c>
      <c r="F638" s="1130">
        <v>22</v>
      </c>
      <c r="G638" s="1131"/>
    </row>
    <row r="639" spans="1:7" s="1132" customFormat="1" ht="11.45" customHeight="1">
      <c r="A639" s="1136">
        <v>249214</v>
      </c>
      <c r="B639" s="1126" t="s">
        <v>2040</v>
      </c>
      <c r="C639" s="1133" t="s">
        <v>1443</v>
      </c>
      <c r="D639" s="1129">
        <v>11968</v>
      </c>
      <c r="E639" s="1129">
        <v>1211360</v>
      </c>
      <c r="F639" s="1130">
        <v>7</v>
      </c>
      <c r="G639" s="1131"/>
    </row>
    <row r="640" spans="1:7" s="1132" customFormat="1" ht="11.45" customHeight="1">
      <c r="A640" s="1136">
        <v>249219</v>
      </c>
      <c r="B640" s="1126" t="s">
        <v>2041</v>
      </c>
      <c r="C640" s="1127" t="s">
        <v>1437</v>
      </c>
      <c r="D640" s="1128">
        <v>0</v>
      </c>
      <c r="E640" s="1128" t="s">
        <v>341</v>
      </c>
      <c r="F640" s="1130">
        <v>2</v>
      </c>
      <c r="G640" s="1131"/>
    </row>
    <row r="641" spans="1:7" s="1132" customFormat="1" ht="11.45" customHeight="1">
      <c r="A641" s="1136">
        <v>249291</v>
      </c>
      <c r="B641" s="1126" t="s">
        <v>2042</v>
      </c>
      <c r="C641" s="1127" t="s">
        <v>1437</v>
      </c>
      <c r="D641" s="1128">
        <v>0</v>
      </c>
      <c r="E641" s="1128">
        <v>3497</v>
      </c>
      <c r="F641" s="1130">
        <v>6</v>
      </c>
      <c r="G641" s="1131"/>
    </row>
    <row r="642" spans="1:7" s="1132" customFormat="1" ht="11.45" customHeight="1">
      <c r="A642" s="1136">
        <v>249911</v>
      </c>
      <c r="B642" s="1126" t="s">
        <v>2043</v>
      </c>
      <c r="C642" s="1127" t="s">
        <v>1437</v>
      </c>
      <c r="D642" s="1128">
        <v>0</v>
      </c>
      <c r="E642" s="1128" t="s">
        <v>341</v>
      </c>
      <c r="F642" s="1130">
        <v>1</v>
      </c>
      <c r="G642" s="1131"/>
    </row>
    <row r="643" spans="1:7" s="1132" customFormat="1" ht="11.45" customHeight="1">
      <c r="A643" s="1136">
        <v>249912</v>
      </c>
      <c r="B643" s="1126" t="s">
        <v>2044</v>
      </c>
      <c r="C643" s="1127" t="s">
        <v>1437</v>
      </c>
      <c r="D643" s="1128">
        <v>0</v>
      </c>
      <c r="E643" s="1128">
        <v>199175</v>
      </c>
      <c r="F643" s="1130">
        <v>4</v>
      </c>
      <c r="G643" s="1131"/>
    </row>
    <row r="644" spans="1:7" s="1132" customFormat="1" ht="11.45" customHeight="1">
      <c r="A644" s="1136">
        <v>249913</v>
      </c>
      <c r="B644" s="1126" t="s">
        <v>2045</v>
      </c>
      <c r="C644" s="1127" t="s">
        <v>1437</v>
      </c>
      <c r="D644" s="1128">
        <v>0</v>
      </c>
      <c r="E644" s="1128" t="s">
        <v>341</v>
      </c>
      <c r="F644" s="1130">
        <v>2</v>
      </c>
      <c r="G644" s="1131"/>
    </row>
    <row r="645" spans="1:7" s="1132" customFormat="1" ht="11.45" customHeight="1">
      <c r="A645" s="1136">
        <v>249919</v>
      </c>
      <c r="B645" s="1126" t="s">
        <v>2046</v>
      </c>
      <c r="C645" s="1127" t="s">
        <v>1437</v>
      </c>
      <c r="D645" s="1128">
        <v>0</v>
      </c>
      <c r="E645" s="1129">
        <v>914916</v>
      </c>
      <c r="F645" s="1130">
        <v>25</v>
      </c>
      <c r="G645" s="1131"/>
    </row>
    <row r="646" spans="1:7" s="1132" customFormat="1" ht="11.45" customHeight="1">
      <c r="A646" s="1136">
        <v>249991</v>
      </c>
      <c r="B646" s="1126" t="s">
        <v>2047</v>
      </c>
      <c r="C646" s="1127" t="s">
        <v>1437</v>
      </c>
      <c r="D646" s="1128">
        <v>0</v>
      </c>
      <c r="E646" s="1128">
        <v>127637</v>
      </c>
      <c r="F646" s="1130">
        <v>10</v>
      </c>
      <c r="G646" s="1131"/>
    </row>
    <row r="647" spans="1:7" s="1132" customFormat="1" ht="11.45" customHeight="1">
      <c r="A647" s="1136"/>
      <c r="B647" s="1126"/>
      <c r="C647" s="1127"/>
      <c r="D647" s="1128"/>
      <c r="E647" s="1128"/>
      <c r="F647" s="1130"/>
      <c r="G647" s="1131"/>
    </row>
    <row r="648" spans="1:7" s="1132" customFormat="1" ht="11.45" customHeight="1">
      <c r="A648" s="1137">
        <v>25</v>
      </c>
      <c r="B648" s="1138" t="s">
        <v>2048</v>
      </c>
      <c r="C648" s="1139"/>
      <c r="D648" s="1140"/>
      <c r="E648" s="1140">
        <v>34951710</v>
      </c>
      <c r="F648" s="1141">
        <v>410</v>
      </c>
      <c r="G648" s="1131"/>
    </row>
    <row r="649" spans="1:7" s="1132" customFormat="1" ht="11.45" customHeight="1">
      <c r="A649" s="1136">
        <v>251112</v>
      </c>
      <c r="B649" s="1126" t="s">
        <v>2049</v>
      </c>
      <c r="C649" s="1133" t="s">
        <v>1984</v>
      </c>
      <c r="D649" s="1128" t="s">
        <v>341</v>
      </c>
      <c r="E649" s="1128" t="s">
        <v>341</v>
      </c>
      <c r="F649" s="1130">
        <v>1</v>
      </c>
      <c r="G649" s="1131"/>
    </row>
    <row r="650" spans="1:7" s="1132" customFormat="1" ht="11.45" customHeight="1">
      <c r="A650" s="1136">
        <v>251119</v>
      </c>
      <c r="B650" s="1126" t="s">
        <v>2050</v>
      </c>
      <c r="C650" s="1127" t="s">
        <v>1437</v>
      </c>
      <c r="D650" s="1128">
        <v>0</v>
      </c>
      <c r="E650" s="1128" t="s">
        <v>341</v>
      </c>
      <c r="F650" s="1130">
        <v>1</v>
      </c>
      <c r="G650" s="1131"/>
    </row>
    <row r="651" spans="1:7" s="1132" customFormat="1" ht="11.45" customHeight="1">
      <c r="A651" s="1136">
        <v>251121</v>
      </c>
      <c r="B651" s="1126" t="s">
        <v>2051</v>
      </c>
      <c r="C651" s="1127" t="s">
        <v>1437</v>
      </c>
      <c r="D651" s="1128">
        <v>0</v>
      </c>
      <c r="E651" s="1128">
        <v>1344</v>
      </c>
      <c r="F651" s="1130">
        <v>3</v>
      </c>
      <c r="G651" s="1131"/>
    </row>
    <row r="652" spans="1:7" s="1132" customFormat="1" ht="11.45" customHeight="1">
      <c r="A652" s="1136">
        <v>251221</v>
      </c>
      <c r="B652" s="1126" t="s">
        <v>2052</v>
      </c>
      <c r="C652" s="1127" t="s">
        <v>1437</v>
      </c>
      <c r="D652" s="1128">
        <v>0</v>
      </c>
      <c r="E652" s="1128" t="s">
        <v>341</v>
      </c>
      <c r="F652" s="1130">
        <v>1</v>
      </c>
      <c r="G652" s="1131"/>
    </row>
    <row r="653" spans="1:7" s="1132" customFormat="1" ht="11.45" customHeight="1">
      <c r="A653" s="1136">
        <v>251291</v>
      </c>
      <c r="B653" s="1126" t="s">
        <v>2053</v>
      </c>
      <c r="C653" s="1135" t="s">
        <v>1437</v>
      </c>
      <c r="D653" s="1128">
        <v>0</v>
      </c>
      <c r="E653" s="1128" t="s">
        <v>341</v>
      </c>
      <c r="F653" s="1130">
        <v>2</v>
      </c>
      <c r="G653" s="1131"/>
    </row>
    <row r="654" spans="1:7" s="1132" customFormat="1" ht="11.45" customHeight="1">
      <c r="A654" s="1136">
        <v>251312</v>
      </c>
      <c r="B654" s="1126" t="s">
        <v>2054</v>
      </c>
      <c r="C654" s="1134" t="s">
        <v>1984</v>
      </c>
      <c r="D654" s="1128" t="s">
        <v>341</v>
      </c>
      <c r="E654" s="1128" t="s">
        <v>341</v>
      </c>
      <c r="F654" s="1130">
        <v>1</v>
      </c>
      <c r="G654" s="1131"/>
    </row>
    <row r="655" spans="1:7" s="1132" customFormat="1" ht="11.45" customHeight="1">
      <c r="A655" s="1136">
        <v>251313</v>
      </c>
      <c r="B655" s="1126" t="s">
        <v>2055</v>
      </c>
      <c r="C655" s="1127" t="s">
        <v>1437</v>
      </c>
      <c r="D655" s="1128">
        <v>0</v>
      </c>
      <c r="E655" s="1129">
        <v>466695</v>
      </c>
      <c r="F655" s="1130">
        <v>8</v>
      </c>
      <c r="G655" s="1131"/>
    </row>
    <row r="656" spans="1:7" s="1132" customFormat="1" ht="11.45" customHeight="1">
      <c r="A656" s="1136">
        <v>251391</v>
      </c>
      <c r="B656" s="1126" t="s">
        <v>2056</v>
      </c>
      <c r="C656" s="1135" t="s">
        <v>1437</v>
      </c>
      <c r="D656" s="1128">
        <v>0</v>
      </c>
      <c r="E656" s="1129">
        <v>46048</v>
      </c>
      <c r="F656" s="1130">
        <v>4</v>
      </c>
      <c r="G656" s="1131"/>
    </row>
    <row r="657" spans="1:7" s="1132" customFormat="1" ht="11.45" customHeight="1">
      <c r="A657" s="1136">
        <v>252111</v>
      </c>
      <c r="B657" s="1126" t="s">
        <v>2057</v>
      </c>
      <c r="C657" s="1134" t="s">
        <v>1984</v>
      </c>
      <c r="D657" s="1128">
        <v>4389</v>
      </c>
      <c r="E657" s="1128">
        <v>297778</v>
      </c>
      <c r="F657" s="1130">
        <v>3</v>
      </c>
      <c r="G657" s="1131"/>
    </row>
    <row r="658" spans="1:7" s="1132" customFormat="1" ht="11.45" customHeight="1">
      <c r="A658" s="1136">
        <v>252112</v>
      </c>
      <c r="B658" s="1126" t="s">
        <v>2058</v>
      </c>
      <c r="C658" s="1133" t="s">
        <v>1984</v>
      </c>
      <c r="D658" s="1128">
        <v>105</v>
      </c>
      <c r="E658" s="1128" t="s">
        <v>341</v>
      </c>
      <c r="F658" s="1130">
        <v>2</v>
      </c>
      <c r="G658" s="1131"/>
    </row>
    <row r="659" spans="1:7" s="1132" customFormat="1" ht="11.45" customHeight="1">
      <c r="A659" s="1136">
        <v>252119</v>
      </c>
      <c r="B659" s="1126" t="s">
        <v>2059</v>
      </c>
      <c r="C659" s="1135" t="s">
        <v>1437</v>
      </c>
      <c r="D659" s="1128">
        <v>0</v>
      </c>
      <c r="E659" s="1128" t="s">
        <v>341</v>
      </c>
      <c r="F659" s="1130">
        <v>2</v>
      </c>
      <c r="G659" s="1131"/>
    </row>
    <row r="660" spans="1:7" s="1132" customFormat="1" ht="11.45" customHeight="1">
      <c r="A660" s="1136">
        <v>252121</v>
      </c>
      <c r="B660" s="1126" t="s">
        <v>2060</v>
      </c>
      <c r="C660" s="1127" t="s">
        <v>1437</v>
      </c>
      <c r="D660" s="1128">
        <v>0</v>
      </c>
      <c r="E660" s="1128">
        <v>91329</v>
      </c>
      <c r="F660" s="1130">
        <v>11</v>
      </c>
      <c r="G660" s="1131"/>
    </row>
    <row r="661" spans="1:7" s="1132" customFormat="1" ht="11.45" customHeight="1">
      <c r="A661" s="1136">
        <v>252191</v>
      </c>
      <c r="B661" s="1126" t="s">
        <v>2061</v>
      </c>
      <c r="C661" s="1127"/>
      <c r="D661" s="1128">
        <v>0</v>
      </c>
      <c r="E661" s="1128" t="s">
        <v>341</v>
      </c>
      <c r="F661" s="1130">
        <v>2</v>
      </c>
      <c r="G661" s="1131"/>
    </row>
    <row r="662" spans="1:7" s="1132" customFormat="1" ht="11.45" customHeight="1">
      <c r="A662" s="1136">
        <v>252211</v>
      </c>
      <c r="B662" s="1126" t="s">
        <v>2062</v>
      </c>
      <c r="C662" s="1133" t="s">
        <v>1984</v>
      </c>
      <c r="D662" s="1128" t="s">
        <v>341</v>
      </c>
      <c r="E662" s="1128" t="s">
        <v>341</v>
      </c>
      <c r="F662" s="1130">
        <v>1</v>
      </c>
      <c r="G662" s="1131"/>
    </row>
    <row r="663" spans="1:7" s="1132" customFormat="1" ht="11.45" customHeight="1">
      <c r="A663" s="1136">
        <v>252213</v>
      </c>
      <c r="B663" s="1126" t="s">
        <v>2063</v>
      </c>
      <c r="C663" s="1134" t="s">
        <v>1984</v>
      </c>
      <c r="D663" s="1128" t="s">
        <v>341</v>
      </c>
      <c r="E663" s="1128" t="s">
        <v>341</v>
      </c>
      <c r="F663" s="1130">
        <v>2</v>
      </c>
      <c r="G663" s="1131"/>
    </row>
    <row r="664" spans="1:7" s="1132" customFormat="1" ht="11.45" customHeight="1">
      <c r="A664" s="1136">
        <v>252214</v>
      </c>
      <c r="B664" s="1126" t="s">
        <v>2064</v>
      </c>
      <c r="C664" s="1134" t="s">
        <v>1984</v>
      </c>
      <c r="D664" s="1128" t="s">
        <v>341</v>
      </c>
      <c r="E664" s="1128" t="s">
        <v>341</v>
      </c>
      <c r="F664" s="1130">
        <v>1</v>
      </c>
      <c r="G664" s="1131"/>
    </row>
    <row r="665" spans="1:7" s="1132" customFormat="1" ht="11.45" customHeight="1">
      <c r="A665" s="1136">
        <v>252219</v>
      </c>
      <c r="B665" s="1126" t="s">
        <v>2065</v>
      </c>
      <c r="C665" s="1135" t="s">
        <v>1437</v>
      </c>
      <c r="D665" s="1128">
        <v>0</v>
      </c>
      <c r="E665" s="1128" t="s">
        <v>341</v>
      </c>
      <c r="F665" s="1130">
        <v>1</v>
      </c>
      <c r="G665" s="1131"/>
    </row>
    <row r="666" spans="1:7" s="1132" customFormat="1" ht="11.45" customHeight="1">
      <c r="A666" s="1136">
        <v>252222</v>
      </c>
      <c r="B666" s="1126" t="s">
        <v>2066</v>
      </c>
      <c r="C666" s="1127" t="s">
        <v>1437</v>
      </c>
      <c r="D666" s="1128">
        <v>0</v>
      </c>
      <c r="E666" s="1129">
        <v>227511</v>
      </c>
      <c r="F666" s="1130">
        <v>10</v>
      </c>
      <c r="G666" s="1131"/>
    </row>
    <row r="667" spans="1:7" s="1132" customFormat="1" ht="11.45" customHeight="1">
      <c r="A667" s="1136">
        <v>252291</v>
      </c>
      <c r="B667" s="1126" t="s">
        <v>2067</v>
      </c>
      <c r="C667" s="1127" t="s">
        <v>1437</v>
      </c>
      <c r="D667" s="1128">
        <v>0</v>
      </c>
      <c r="E667" s="1128">
        <v>15677</v>
      </c>
      <c r="F667" s="1130">
        <v>3</v>
      </c>
      <c r="G667" s="1131"/>
    </row>
    <row r="668" spans="1:7" s="1132" customFormat="1" ht="11.45" customHeight="1">
      <c r="A668" s="1136">
        <v>252311</v>
      </c>
      <c r="B668" s="1126" t="s">
        <v>2068</v>
      </c>
      <c r="C668" s="1133" t="s">
        <v>1984</v>
      </c>
      <c r="D668" s="1128" t="s">
        <v>341</v>
      </c>
      <c r="E668" s="1128" t="s">
        <v>341</v>
      </c>
      <c r="F668" s="1130">
        <v>2</v>
      </c>
      <c r="G668" s="1131"/>
    </row>
    <row r="669" spans="1:7" s="1132" customFormat="1" ht="11.45" customHeight="1">
      <c r="A669" s="1136">
        <v>252312</v>
      </c>
      <c r="B669" s="1126" t="s">
        <v>2069</v>
      </c>
      <c r="C669" s="1133" t="s">
        <v>1984</v>
      </c>
      <c r="D669" s="1128" t="s">
        <v>341</v>
      </c>
      <c r="E669" s="1128" t="s">
        <v>341</v>
      </c>
      <c r="F669" s="1130">
        <v>1</v>
      </c>
      <c r="G669" s="1131"/>
    </row>
    <row r="670" spans="1:7" s="1132" customFormat="1" ht="11.45" customHeight="1">
      <c r="A670" s="1136">
        <v>252313</v>
      </c>
      <c r="B670" s="1126" t="s">
        <v>1425</v>
      </c>
      <c r="C670" s="1133" t="s">
        <v>1984</v>
      </c>
      <c r="D670" s="1129">
        <v>438320</v>
      </c>
      <c r="E670" s="1128">
        <v>1355643</v>
      </c>
      <c r="F670" s="1130">
        <v>5</v>
      </c>
      <c r="G670" s="1131"/>
    </row>
    <row r="671" spans="1:7" s="1132" customFormat="1" ht="11.45" customHeight="1">
      <c r="A671" s="1136">
        <v>252314</v>
      </c>
      <c r="B671" s="1126" t="s">
        <v>1354</v>
      </c>
      <c r="C671" s="1127" t="s">
        <v>1437</v>
      </c>
      <c r="D671" s="1128">
        <v>0</v>
      </c>
      <c r="E671" s="1129">
        <v>3588209</v>
      </c>
      <c r="F671" s="1130">
        <v>11</v>
      </c>
      <c r="G671" s="1131"/>
    </row>
    <row r="672" spans="1:7" s="1132" customFormat="1" ht="11.45" customHeight="1">
      <c r="A672" s="1136">
        <v>252319</v>
      </c>
      <c r="B672" s="1126" t="s">
        <v>2070</v>
      </c>
      <c r="C672" s="1127" t="s">
        <v>1437</v>
      </c>
      <c r="D672" s="1128">
        <v>0</v>
      </c>
      <c r="E672" s="1128" t="s">
        <v>341</v>
      </c>
      <c r="F672" s="1130">
        <v>2</v>
      </c>
      <c r="G672" s="1131"/>
    </row>
    <row r="673" spans="1:7" s="1132" customFormat="1" ht="11.45" customHeight="1">
      <c r="A673" s="1136">
        <v>252321</v>
      </c>
      <c r="B673" s="1126" t="s">
        <v>1400</v>
      </c>
      <c r="C673" s="1127" t="s">
        <v>1437</v>
      </c>
      <c r="D673" s="1128">
        <v>0</v>
      </c>
      <c r="E673" s="1129">
        <v>1794291</v>
      </c>
      <c r="F673" s="1130">
        <v>28</v>
      </c>
      <c r="G673" s="1131"/>
    </row>
    <row r="674" spans="1:7" s="1132" customFormat="1" ht="11.45" customHeight="1">
      <c r="A674" s="1136">
        <v>252331</v>
      </c>
      <c r="B674" s="1126" t="s">
        <v>1385</v>
      </c>
      <c r="C674" s="1127" t="s">
        <v>1437</v>
      </c>
      <c r="D674" s="1128">
        <v>0</v>
      </c>
      <c r="E674" s="1129">
        <v>2075589</v>
      </c>
      <c r="F674" s="1130">
        <v>5</v>
      </c>
      <c r="G674" s="1131"/>
    </row>
    <row r="675" spans="1:7" s="1132" customFormat="1" ht="11.45" customHeight="1">
      <c r="A675" s="1136">
        <v>252332</v>
      </c>
      <c r="B675" s="1126" t="s">
        <v>1396</v>
      </c>
      <c r="C675" s="1127" t="s">
        <v>1437</v>
      </c>
      <c r="D675" s="1128">
        <v>0</v>
      </c>
      <c r="E675" s="1129">
        <v>1861491</v>
      </c>
      <c r="F675" s="1130">
        <v>28</v>
      </c>
      <c r="G675" s="1131"/>
    </row>
    <row r="676" spans="1:7" s="1132" customFormat="1" ht="11.45" customHeight="1">
      <c r="A676" s="1144">
        <v>252391</v>
      </c>
      <c r="B676" s="1143" t="s">
        <v>2071</v>
      </c>
      <c r="C676" s="1127" t="s">
        <v>1437</v>
      </c>
      <c r="D676" s="1128">
        <v>0</v>
      </c>
      <c r="E676" s="1129">
        <v>119412</v>
      </c>
      <c r="F676" s="1130">
        <v>21</v>
      </c>
      <c r="G676" s="1131"/>
    </row>
    <row r="677" spans="1:7" s="1132" customFormat="1" ht="11.45" customHeight="1">
      <c r="A677" s="1136">
        <v>253111</v>
      </c>
      <c r="B677" s="1126" t="s">
        <v>1363</v>
      </c>
      <c r="C677" s="1135" t="s">
        <v>1437</v>
      </c>
      <c r="D677" s="1128">
        <v>0</v>
      </c>
      <c r="E677" s="1128">
        <v>3159095</v>
      </c>
      <c r="F677" s="1130">
        <v>11</v>
      </c>
      <c r="G677" s="1131"/>
    </row>
    <row r="678" spans="1:7" s="1132" customFormat="1" ht="11.45" customHeight="1">
      <c r="A678" s="1136">
        <v>253112</v>
      </c>
      <c r="B678" s="1126" t="s">
        <v>2072</v>
      </c>
      <c r="C678" s="1127" t="s">
        <v>1437</v>
      </c>
      <c r="D678" s="1128">
        <v>0</v>
      </c>
      <c r="E678" s="1128">
        <v>112686</v>
      </c>
      <c r="F678" s="1130">
        <v>7</v>
      </c>
      <c r="G678" s="1131"/>
    </row>
    <row r="679" spans="1:7" s="1132" customFormat="1" ht="11.45" customHeight="1">
      <c r="A679" s="1136">
        <v>253119</v>
      </c>
      <c r="B679" s="1126" t="s">
        <v>2073</v>
      </c>
      <c r="C679" s="1127" t="s">
        <v>1437</v>
      </c>
      <c r="D679" s="1128">
        <v>0</v>
      </c>
      <c r="E679" s="1129">
        <v>263077</v>
      </c>
      <c r="F679" s="1130">
        <v>3</v>
      </c>
      <c r="G679" s="1131"/>
    </row>
    <row r="680" spans="1:7" s="1132" customFormat="1" ht="11.45" customHeight="1">
      <c r="A680" s="1136">
        <v>253121</v>
      </c>
      <c r="B680" s="1126" t="s">
        <v>2074</v>
      </c>
      <c r="C680" s="1127" t="s">
        <v>1437</v>
      </c>
      <c r="D680" s="1128">
        <v>0</v>
      </c>
      <c r="E680" s="1128">
        <v>201965</v>
      </c>
      <c r="F680" s="1130">
        <v>6</v>
      </c>
      <c r="G680" s="1131"/>
    </row>
    <row r="681" spans="1:7" s="1132" customFormat="1" ht="11.45" customHeight="1">
      <c r="A681" s="1136">
        <v>253191</v>
      </c>
      <c r="B681" s="1126" t="s">
        <v>2075</v>
      </c>
      <c r="C681" s="1135" t="s">
        <v>1437</v>
      </c>
      <c r="D681" s="1128">
        <v>0</v>
      </c>
      <c r="E681" s="1128">
        <v>150106</v>
      </c>
      <c r="F681" s="1130">
        <v>8</v>
      </c>
      <c r="G681" s="1131"/>
    </row>
    <row r="682" spans="1:7" s="1132" customFormat="1" ht="11.45" customHeight="1">
      <c r="A682" s="1136">
        <v>253213</v>
      </c>
      <c r="B682" s="1126" t="s">
        <v>2076</v>
      </c>
      <c r="C682" s="1127" t="s">
        <v>1437</v>
      </c>
      <c r="D682" s="1128">
        <v>0</v>
      </c>
      <c r="E682" s="1128" t="s">
        <v>341</v>
      </c>
      <c r="F682" s="1130">
        <v>1</v>
      </c>
      <c r="G682" s="1131"/>
    </row>
    <row r="683" spans="1:7" s="1132" customFormat="1" ht="11.45" customHeight="1">
      <c r="A683" s="1136">
        <v>253291</v>
      </c>
      <c r="B683" s="1126" t="s">
        <v>2077</v>
      </c>
      <c r="C683" s="1127"/>
      <c r="D683" s="1128">
        <v>0</v>
      </c>
      <c r="E683" s="1128" t="s">
        <v>341</v>
      </c>
      <c r="F683" s="1130">
        <v>1</v>
      </c>
      <c r="G683" s="1131"/>
    </row>
    <row r="684" spans="1:7" s="1132" customFormat="1" ht="11.45" customHeight="1">
      <c r="A684" s="1136">
        <v>253319</v>
      </c>
      <c r="B684" s="1126" t="s">
        <v>2078</v>
      </c>
      <c r="C684" s="1127"/>
      <c r="D684" s="1128">
        <v>0</v>
      </c>
      <c r="E684" s="1128" t="s">
        <v>341</v>
      </c>
      <c r="F684" s="1130">
        <v>1</v>
      </c>
      <c r="G684" s="1131"/>
    </row>
    <row r="685" spans="1:7" s="1132" customFormat="1" ht="11.45" customHeight="1">
      <c r="A685" s="1136">
        <v>253321</v>
      </c>
      <c r="B685" s="1126" t="s">
        <v>2079</v>
      </c>
      <c r="C685" s="1127" t="s">
        <v>1437</v>
      </c>
      <c r="D685" s="1128">
        <v>0</v>
      </c>
      <c r="E685" s="1128" t="s">
        <v>341</v>
      </c>
      <c r="F685" s="1130">
        <v>1</v>
      </c>
      <c r="G685" s="1131"/>
    </row>
    <row r="686" spans="1:7" s="1132" customFormat="1" ht="11.45" customHeight="1">
      <c r="A686" s="1136">
        <v>253322</v>
      </c>
      <c r="B686" s="1126" t="s">
        <v>1415</v>
      </c>
      <c r="C686" s="1127" t="s">
        <v>1437</v>
      </c>
      <c r="D686" s="1128">
        <v>0</v>
      </c>
      <c r="E686" s="1128">
        <v>1491420</v>
      </c>
      <c r="F686" s="1130">
        <v>5</v>
      </c>
      <c r="G686" s="1131"/>
    </row>
    <row r="687" spans="1:7" s="1132" customFormat="1" ht="11.45" customHeight="1">
      <c r="A687" s="1136">
        <v>253329</v>
      </c>
      <c r="B687" s="1126" t="s">
        <v>2080</v>
      </c>
      <c r="C687" s="1135" t="s">
        <v>1437</v>
      </c>
      <c r="D687" s="1128">
        <v>0</v>
      </c>
      <c r="E687" s="1128" t="s">
        <v>341</v>
      </c>
      <c r="F687" s="1130">
        <v>1</v>
      </c>
      <c r="G687" s="1131"/>
    </row>
    <row r="688" spans="1:7" s="1132" customFormat="1" ht="11.45" customHeight="1">
      <c r="A688" s="1136">
        <v>253331</v>
      </c>
      <c r="B688" s="1126" t="s">
        <v>2081</v>
      </c>
      <c r="C688" s="1135" t="s">
        <v>1437</v>
      </c>
      <c r="D688" s="1128">
        <v>0</v>
      </c>
      <c r="E688" s="1128">
        <v>43412</v>
      </c>
      <c r="F688" s="1130">
        <v>7</v>
      </c>
      <c r="G688" s="1131"/>
    </row>
    <row r="689" spans="1:7" s="1132" customFormat="1" ht="11.45" customHeight="1">
      <c r="A689" s="1136">
        <v>253391</v>
      </c>
      <c r="B689" s="1126" t="s">
        <v>2082</v>
      </c>
      <c r="C689" s="1135"/>
      <c r="D689" s="1128">
        <v>0</v>
      </c>
      <c r="E689" s="1128" t="s">
        <v>341</v>
      </c>
      <c r="F689" s="1130">
        <v>1</v>
      </c>
      <c r="G689" s="1131"/>
    </row>
    <row r="690" spans="1:7" s="1132" customFormat="1" ht="11.45" customHeight="1">
      <c r="A690" s="1136">
        <v>253412</v>
      </c>
      <c r="B690" s="1126" t="s">
        <v>2083</v>
      </c>
      <c r="C690" s="1127" t="s">
        <v>1437</v>
      </c>
      <c r="D690" s="1128">
        <v>0</v>
      </c>
      <c r="E690" s="1128" t="s">
        <v>341</v>
      </c>
      <c r="F690" s="1130">
        <v>2</v>
      </c>
      <c r="G690" s="1131"/>
    </row>
    <row r="691" spans="1:7" s="1132" customFormat="1" ht="11.45" customHeight="1">
      <c r="A691" s="1136">
        <v>253511</v>
      </c>
      <c r="B691" s="1126" t="s">
        <v>1416</v>
      </c>
      <c r="C691" s="1133" t="s">
        <v>1984</v>
      </c>
      <c r="D691" s="1129">
        <v>27231</v>
      </c>
      <c r="E691" s="1129">
        <v>1459426</v>
      </c>
      <c r="F691" s="1130">
        <v>3</v>
      </c>
      <c r="G691" s="1131"/>
    </row>
    <row r="692" spans="1:7" s="1132" customFormat="1" ht="11.45" customHeight="1">
      <c r="A692" s="1136">
        <v>253512</v>
      </c>
      <c r="B692" s="1126" t="s">
        <v>2084</v>
      </c>
      <c r="C692" s="1133" t="s">
        <v>1984</v>
      </c>
      <c r="D692" s="1128" t="s">
        <v>341</v>
      </c>
      <c r="E692" s="1128" t="s">
        <v>341</v>
      </c>
      <c r="F692" s="1130">
        <v>2</v>
      </c>
      <c r="G692" s="1131"/>
    </row>
    <row r="693" spans="1:7" s="1132" customFormat="1" ht="11.45" customHeight="1">
      <c r="A693" s="1136">
        <v>253513</v>
      </c>
      <c r="B693" s="1126" t="s">
        <v>1410</v>
      </c>
      <c r="C693" s="1134" t="s">
        <v>1984</v>
      </c>
      <c r="D693" s="1128" t="s">
        <v>341</v>
      </c>
      <c r="E693" s="1128" t="s">
        <v>341</v>
      </c>
      <c r="F693" s="1130">
        <v>2</v>
      </c>
      <c r="G693" s="1131"/>
    </row>
    <row r="694" spans="1:7" s="1132" customFormat="1" ht="11.45" customHeight="1">
      <c r="A694" s="1136">
        <v>253519</v>
      </c>
      <c r="B694" s="1126" t="s">
        <v>2085</v>
      </c>
      <c r="C694" s="1135" t="s">
        <v>1437</v>
      </c>
      <c r="D694" s="1128">
        <v>0</v>
      </c>
      <c r="E694" s="1128">
        <v>573360</v>
      </c>
      <c r="F694" s="1130">
        <v>5</v>
      </c>
      <c r="G694" s="1131"/>
    </row>
    <row r="695" spans="1:7" s="1132" customFormat="1" ht="11.45" customHeight="1">
      <c r="A695" s="1136">
        <v>253523</v>
      </c>
      <c r="B695" s="1126" t="s">
        <v>2086</v>
      </c>
      <c r="C695" s="1135" t="s">
        <v>1437</v>
      </c>
      <c r="D695" s="1128">
        <v>0</v>
      </c>
      <c r="E695" s="1128">
        <v>191997</v>
      </c>
      <c r="F695" s="1130">
        <v>9</v>
      </c>
      <c r="G695" s="1131"/>
    </row>
    <row r="696" spans="1:7" s="1132" customFormat="1" ht="11.45" customHeight="1">
      <c r="A696" s="1136">
        <v>253591</v>
      </c>
      <c r="B696" s="1126" t="s">
        <v>2087</v>
      </c>
      <c r="C696" s="1127" t="s">
        <v>1437</v>
      </c>
      <c r="D696" s="1128">
        <v>0</v>
      </c>
      <c r="E696" s="1128" t="s">
        <v>341</v>
      </c>
      <c r="F696" s="1130">
        <v>2</v>
      </c>
      <c r="G696" s="1131"/>
    </row>
    <row r="697" spans="1:7" s="1132" customFormat="1" ht="11.45" customHeight="1">
      <c r="A697" s="1136">
        <v>259112</v>
      </c>
      <c r="B697" s="1126" t="s">
        <v>2088</v>
      </c>
      <c r="C697" s="1127" t="s">
        <v>1437</v>
      </c>
      <c r="D697" s="1128">
        <v>0</v>
      </c>
      <c r="E697" s="1129">
        <v>138581</v>
      </c>
      <c r="F697" s="1130">
        <v>8</v>
      </c>
      <c r="G697" s="1131"/>
    </row>
    <row r="698" spans="1:7" s="1132" customFormat="1" ht="11.45" customHeight="1">
      <c r="A698" s="1136">
        <v>259191</v>
      </c>
      <c r="B698" s="1126" t="s">
        <v>2089</v>
      </c>
      <c r="C698" s="1127" t="s">
        <v>1437</v>
      </c>
      <c r="D698" s="1128">
        <v>0</v>
      </c>
      <c r="E698" s="1128" t="s">
        <v>341</v>
      </c>
      <c r="F698" s="1130">
        <v>2</v>
      </c>
      <c r="G698" s="1131"/>
    </row>
    <row r="699" spans="1:7" s="1132" customFormat="1" ht="11.45" customHeight="1">
      <c r="A699" s="1136">
        <v>259211</v>
      </c>
      <c r="B699" s="1126" t="s">
        <v>2090</v>
      </c>
      <c r="C699" s="1134" t="s">
        <v>1443</v>
      </c>
      <c r="D699" s="1128" t="s">
        <v>341</v>
      </c>
      <c r="E699" s="1128" t="s">
        <v>341</v>
      </c>
      <c r="F699" s="1130">
        <v>1</v>
      </c>
      <c r="G699" s="1131"/>
    </row>
    <row r="700" spans="1:7" s="1132" customFormat="1" ht="11.45" customHeight="1">
      <c r="A700" s="1136">
        <v>259212</v>
      </c>
      <c r="B700" s="1126" t="s">
        <v>2091</v>
      </c>
      <c r="C700" s="1134" t="s">
        <v>1443</v>
      </c>
      <c r="D700" s="1129">
        <v>2583</v>
      </c>
      <c r="E700" s="1129">
        <v>212457</v>
      </c>
      <c r="F700" s="1130">
        <v>4</v>
      </c>
      <c r="G700" s="1131"/>
    </row>
    <row r="701" spans="1:7" s="1132" customFormat="1" ht="11.45" customHeight="1">
      <c r="A701" s="1136">
        <v>259213</v>
      </c>
      <c r="B701" s="1126" t="s">
        <v>2092</v>
      </c>
      <c r="C701" s="1133" t="s">
        <v>1443</v>
      </c>
      <c r="D701" s="1129">
        <v>2090</v>
      </c>
      <c r="E701" s="1129">
        <v>850605</v>
      </c>
      <c r="F701" s="1130">
        <v>7</v>
      </c>
      <c r="G701" s="1131"/>
    </row>
    <row r="702" spans="1:7" s="1132" customFormat="1" ht="11.45" customHeight="1">
      <c r="A702" s="1136">
        <v>259214</v>
      </c>
      <c r="B702" s="1126" t="s">
        <v>1352</v>
      </c>
      <c r="C702" s="1127" t="s">
        <v>1437</v>
      </c>
      <c r="D702" s="1128">
        <v>0</v>
      </c>
      <c r="E702" s="1129">
        <v>3745761</v>
      </c>
      <c r="F702" s="1130">
        <v>8</v>
      </c>
      <c r="G702" s="1131"/>
    </row>
    <row r="703" spans="1:7" s="1132" customFormat="1" ht="11.45" customHeight="1">
      <c r="A703" s="1136">
        <v>259215</v>
      </c>
      <c r="B703" s="1126" t="s">
        <v>2093</v>
      </c>
      <c r="C703" s="1127" t="s">
        <v>1437</v>
      </c>
      <c r="D703" s="1128">
        <v>0</v>
      </c>
      <c r="E703" s="1129">
        <v>53327</v>
      </c>
      <c r="F703" s="1130">
        <v>5</v>
      </c>
      <c r="G703" s="1131"/>
    </row>
    <row r="704" spans="1:7" s="1132" customFormat="1" ht="11.45" customHeight="1">
      <c r="A704" s="1136">
        <v>259291</v>
      </c>
      <c r="B704" s="1126" t="s">
        <v>2094</v>
      </c>
      <c r="C704" s="1127" t="s">
        <v>1437</v>
      </c>
      <c r="D704" s="1128">
        <v>0</v>
      </c>
      <c r="E704" s="1129">
        <v>122302</v>
      </c>
      <c r="F704" s="1130">
        <v>15</v>
      </c>
      <c r="G704" s="1131"/>
    </row>
    <row r="705" spans="1:7" s="1132" customFormat="1" ht="11.45" customHeight="1">
      <c r="A705" s="1136">
        <v>259311</v>
      </c>
      <c r="B705" s="1126" t="s">
        <v>2095</v>
      </c>
      <c r="C705" s="1127" t="s">
        <v>1437</v>
      </c>
      <c r="D705" s="1128">
        <v>0</v>
      </c>
      <c r="E705" s="1129">
        <v>38226</v>
      </c>
      <c r="F705" s="1130">
        <v>4</v>
      </c>
      <c r="G705" s="1131"/>
    </row>
    <row r="706" spans="1:7" s="1132" customFormat="1" ht="11.45" customHeight="1">
      <c r="A706" s="1136">
        <v>259391</v>
      </c>
      <c r="B706" s="1126" t="s">
        <v>2096</v>
      </c>
      <c r="C706" s="1127" t="s">
        <v>1437</v>
      </c>
      <c r="D706" s="1128">
        <v>0</v>
      </c>
      <c r="E706" s="1129">
        <v>17852</v>
      </c>
      <c r="F706" s="1130">
        <v>7</v>
      </c>
      <c r="G706" s="1131"/>
    </row>
    <row r="707" spans="1:7" s="1132" customFormat="1" ht="11.45" customHeight="1">
      <c r="A707" s="1136">
        <v>259411</v>
      </c>
      <c r="B707" s="1126" t="s">
        <v>2097</v>
      </c>
      <c r="C707" s="1127" t="s">
        <v>1437</v>
      </c>
      <c r="D707" s="1128">
        <v>0</v>
      </c>
      <c r="E707" s="1128" t="s">
        <v>341</v>
      </c>
      <c r="F707" s="1130">
        <v>2</v>
      </c>
      <c r="G707" s="1131"/>
    </row>
    <row r="708" spans="1:7" s="1132" customFormat="1" ht="11.45" customHeight="1">
      <c r="A708" s="1136">
        <v>259412</v>
      </c>
      <c r="B708" s="1126" t="s">
        <v>2098</v>
      </c>
      <c r="C708" s="1127" t="s">
        <v>1437</v>
      </c>
      <c r="D708" s="1128">
        <v>0</v>
      </c>
      <c r="E708" s="1128" t="s">
        <v>341</v>
      </c>
      <c r="F708" s="1130">
        <v>2</v>
      </c>
      <c r="G708" s="1131"/>
    </row>
    <row r="709" spans="1:7" s="1132" customFormat="1" ht="11.45" customHeight="1">
      <c r="A709" s="1136">
        <v>259414</v>
      </c>
      <c r="B709" s="1126" t="s">
        <v>2099</v>
      </c>
      <c r="C709" s="1127" t="s">
        <v>1437</v>
      </c>
      <c r="D709" s="1128">
        <v>0</v>
      </c>
      <c r="E709" s="1128" t="s">
        <v>341</v>
      </c>
      <c r="F709" s="1130">
        <v>1</v>
      </c>
      <c r="G709" s="1131"/>
    </row>
    <row r="710" spans="1:7" s="1132" customFormat="1" ht="11.45" customHeight="1">
      <c r="A710" s="1136">
        <v>259415</v>
      </c>
      <c r="B710" s="1126" t="s">
        <v>2100</v>
      </c>
      <c r="C710" s="1127" t="s">
        <v>1437</v>
      </c>
      <c r="D710" s="1128">
        <v>0</v>
      </c>
      <c r="E710" s="1129">
        <v>853539</v>
      </c>
      <c r="F710" s="1130">
        <v>6</v>
      </c>
      <c r="G710" s="1131"/>
    </row>
    <row r="711" spans="1:7" s="1132" customFormat="1" ht="11.45" customHeight="1">
      <c r="A711" s="1136">
        <v>259491</v>
      </c>
      <c r="B711" s="1126" t="s">
        <v>2101</v>
      </c>
      <c r="C711" s="1127" t="s">
        <v>1437</v>
      </c>
      <c r="D711" s="1128">
        <v>0</v>
      </c>
      <c r="E711" s="1129">
        <v>47141</v>
      </c>
      <c r="F711" s="1130">
        <v>6</v>
      </c>
      <c r="G711" s="1131"/>
    </row>
    <row r="712" spans="1:7" s="1132" customFormat="1" ht="11.45" customHeight="1">
      <c r="A712" s="1136">
        <v>259511</v>
      </c>
      <c r="B712" s="1126" t="s">
        <v>1393</v>
      </c>
      <c r="C712" s="1127" t="s">
        <v>1437</v>
      </c>
      <c r="D712" s="1128">
        <v>0</v>
      </c>
      <c r="E712" s="1128">
        <v>1886986</v>
      </c>
      <c r="F712" s="1130">
        <v>7</v>
      </c>
      <c r="G712" s="1131"/>
    </row>
    <row r="713" spans="1:7" s="1132" customFormat="1" ht="11.45" customHeight="1">
      <c r="A713" s="1136">
        <v>259591</v>
      </c>
      <c r="B713" s="1126" t="s">
        <v>2102</v>
      </c>
      <c r="C713" s="1127" t="s">
        <v>1437</v>
      </c>
      <c r="D713" s="1128">
        <v>0</v>
      </c>
      <c r="E713" s="1128">
        <v>47981</v>
      </c>
      <c r="F713" s="1130">
        <v>7</v>
      </c>
      <c r="G713" s="1131"/>
    </row>
    <row r="714" spans="1:7" s="1132" customFormat="1" ht="11.45" customHeight="1">
      <c r="A714" s="1136">
        <v>259611</v>
      </c>
      <c r="B714" s="1126" t="s">
        <v>2103</v>
      </c>
      <c r="C714" s="1127" t="s">
        <v>1437</v>
      </c>
      <c r="D714" s="1128">
        <v>0</v>
      </c>
      <c r="E714" s="1128" t="s">
        <v>341</v>
      </c>
      <c r="F714" s="1130">
        <v>1</v>
      </c>
      <c r="G714" s="1131"/>
    </row>
    <row r="715" spans="1:7" s="1132" customFormat="1" ht="11.45" customHeight="1">
      <c r="A715" s="1136">
        <v>259619</v>
      </c>
      <c r="B715" s="1126" t="s">
        <v>2104</v>
      </c>
      <c r="C715" s="1127" t="s">
        <v>1437</v>
      </c>
      <c r="D715" s="1128">
        <v>0</v>
      </c>
      <c r="E715" s="1129">
        <v>275273</v>
      </c>
      <c r="F715" s="1130">
        <v>6</v>
      </c>
      <c r="G715" s="1131"/>
    </row>
    <row r="716" spans="1:7" s="1132" customFormat="1" ht="11.45" customHeight="1">
      <c r="A716" s="1136">
        <v>259629</v>
      </c>
      <c r="B716" s="1126" t="s">
        <v>2105</v>
      </c>
      <c r="C716" s="1127" t="s">
        <v>1437</v>
      </c>
      <c r="D716" s="1128">
        <v>0</v>
      </c>
      <c r="E716" s="1128">
        <v>264305</v>
      </c>
      <c r="F716" s="1130">
        <v>15</v>
      </c>
      <c r="G716" s="1131"/>
    </row>
    <row r="717" spans="1:7" s="1132" customFormat="1" ht="11.45" customHeight="1">
      <c r="A717" s="1136">
        <v>259691</v>
      </c>
      <c r="B717" s="1126" t="s">
        <v>2106</v>
      </c>
      <c r="C717" s="1127" t="s">
        <v>1437</v>
      </c>
      <c r="D717" s="1128">
        <v>0</v>
      </c>
      <c r="E717" s="1129">
        <v>17009</v>
      </c>
      <c r="F717" s="1130">
        <v>3</v>
      </c>
      <c r="G717" s="1131"/>
    </row>
    <row r="718" spans="1:7" s="1124" customFormat="1" ht="11.45" customHeight="1">
      <c r="A718" s="1136">
        <v>259919</v>
      </c>
      <c r="B718" s="1126" t="s">
        <v>2107</v>
      </c>
      <c r="C718" s="1127" t="s">
        <v>1437</v>
      </c>
      <c r="D718" s="1128">
        <v>0</v>
      </c>
      <c r="E718" s="1128">
        <v>706115</v>
      </c>
      <c r="F718" s="1130">
        <v>45</v>
      </c>
      <c r="G718" s="1123"/>
    </row>
    <row r="719" spans="1:7" s="1132" customFormat="1" ht="11.45" customHeight="1">
      <c r="A719" s="1136">
        <v>259991</v>
      </c>
      <c r="B719" s="1126" t="s">
        <v>2108</v>
      </c>
      <c r="C719" s="1127" t="s">
        <v>1437</v>
      </c>
      <c r="D719" s="1128">
        <v>0</v>
      </c>
      <c r="E719" s="1128">
        <v>25457</v>
      </c>
      <c r="F719" s="1130">
        <v>8</v>
      </c>
      <c r="G719" s="1131"/>
    </row>
    <row r="720" spans="1:7" s="1132" customFormat="1" ht="11.45" customHeight="1">
      <c r="A720" s="1136"/>
      <c r="B720" s="1126"/>
      <c r="C720" s="1127"/>
      <c r="D720" s="1128"/>
      <c r="E720" s="1128"/>
      <c r="F720" s="1130"/>
      <c r="G720" s="1131"/>
    </row>
    <row r="721" spans="1:7" s="1132" customFormat="1" ht="11.45" customHeight="1">
      <c r="A721" s="1137">
        <v>26</v>
      </c>
      <c r="B721" s="1138" t="s">
        <v>2109</v>
      </c>
      <c r="C721" s="1146"/>
      <c r="D721" s="1140"/>
      <c r="E721" s="1140">
        <v>71449571</v>
      </c>
      <c r="F721" s="1141">
        <v>1573</v>
      </c>
      <c r="G721" s="1131"/>
    </row>
    <row r="722" spans="1:7" s="1132" customFormat="1" ht="11.45" customHeight="1">
      <c r="A722" s="1136">
        <v>261112</v>
      </c>
      <c r="B722" s="1126" t="s">
        <v>2110</v>
      </c>
      <c r="C722" s="1134" t="s">
        <v>1984</v>
      </c>
      <c r="D722" s="1128" t="s">
        <v>341</v>
      </c>
      <c r="E722" s="1128" t="s">
        <v>341</v>
      </c>
      <c r="F722" s="1130">
        <v>1</v>
      </c>
      <c r="G722" s="1131"/>
    </row>
    <row r="723" spans="1:7" s="1132" customFormat="1" ht="11.45" customHeight="1">
      <c r="A723" s="1136">
        <v>261119</v>
      </c>
      <c r="B723" s="1126" t="s">
        <v>1420</v>
      </c>
      <c r="C723" s="1135" t="s">
        <v>1437</v>
      </c>
      <c r="D723" s="1128">
        <v>0</v>
      </c>
      <c r="E723" s="1128">
        <v>1438326</v>
      </c>
      <c r="F723" s="1130">
        <v>5</v>
      </c>
      <c r="G723" s="1131"/>
    </row>
    <row r="724" spans="1:7" s="1132" customFormat="1" ht="11.45" customHeight="1">
      <c r="A724" s="1136">
        <v>261121</v>
      </c>
      <c r="B724" s="1126" t="s">
        <v>2111</v>
      </c>
      <c r="C724" s="1127" t="s">
        <v>1437</v>
      </c>
      <c r="D724" s="1128">
        <v>0</v>
      </c>
      <c r="E724" s="1128" t="s">
        <v>341</v>
      </c>
      <c r="F724" s="1130">
        <v>1</v>
      </c>
      <c r="G724" s="1131"/>
    </row>
    <row r="725" spans="1:7" s="1132" customFormat="1" ht="11.45" customHeight="1">
      <c r="A725" s="1136">
        <v>261129</v>
      </c>
      <c r="B725" s="1126" t="s">
        <v>2112</v>
      </c>
      <c r="C725" s="1127" t="s">
        <v>1437</v>
      </c>
      <c r="D725" s="1128">
        <v>0</v>
      </c>
      <c r="E725" s="1128">
        <v>847422</v>
      </c>
      <c r="F725" s="1130">
        <v>11</v>
      </c>
      <c r="G725" s="1131"/>
    </row>
    <row r="726" spans="1:7" s="1132" customFormat="1" ht="11.45" customHeight="1">
      <c r="A726" s="1136">
        <v>261139</v>
      </c>
      <c r="B726" s="1126" t="s">
        <v>2113</v>
      </c>
      <c r="C726" s="1127" t="s">
        <v>1437</v>
      </c>
      <c r="D726" s="1128">
        <v>0</v>
      </c>
      <c r="E726" s="1129">
        <v>208702</v>
      </c>
      <c r="F726" s="1130">
        <v>7</v>
      </c>
      <c r="G726" s="1131"/>
    </row>
    <row r="727" spans="1:7" s="1132" customFormat="1" ht="11.45" customHeight="1">
      <c r="A727" s="1136">
        <v>261141</v>
      </c>
      <c r="B727" s="1126" t="s">
        <v>2114</v>
      </c>
      <c r="C727" s="1127" t="s">
        <v>1437</v>
      </c>
      <c r="D727" s="1128">
        <v>0</v>
      </c>
      <c r="E727" s="1128">
        <v>417722</v>
      </c>
      <c r="F727" s="1130">
        <v>5</v>
      </c>
      <c r="G727" s="1131"/>
    </row>
    <row r="728" spans="1:7" s="1132" customFormat="1" ht="11.45" customHeight="1">
      <c r="A728" s="1136">
        <v>261149</v>
      </c>
      <c r="B728" s="1126" t="s">
        <v>2115</v>
      </c>
      <c r="C728" s="1127" t="s">
        <v>1437</v>
      </c>
      <c r="D728" s="1128">
        <v>0</v>
      </c>
      <c r="E728" s="1129">
        <v>335896</v>
      </c>
      <c r="F728" s="1130">
        <v>9</v>
      </c>
      <c r="G728" s="1131"/>
    </row>
    <row r="729" spans="1:7" s="1132" customFormat="1" ht="11.45" customHeight="1">
      <c r="A729" s="1136">
        <v>261151</v>
      </c>
      <c r="B729" s="1126" t="s">
        <v>2116</v>
      </c>
      <c r="C729" s="1127" t="s">
        <v>1437</v>
      </c>
      <c r="D729" s="1128">
        <v>0</v>
      </c>
      <c r="E729" s="1128">
        <v>828953</v>
      </c>
      <c r="F729" s="1130">
        <v>30</v>
      </c>
      <c r="G729" s="1131"/>
    </row>
    <row r="730" spans="1:7" s="1132" customFormat="1" ht="11.45" customHeight="1">
      <c r="A730" s="1136">
        <v>261152</v>
      </c>
      <c r="B730" s="1126" t="s">
        <v>2117</v>
      </c>
      <c r="C730" s="1135" t="s">
        <v>1437</v>
      </c>
      <c r="D730" s="1128">
        <v>0</v>
      </c>
      <c r="E730" s="1129">
        <v>256523</v>
      </c>
      <c r="F730" s="1130">
        <v>8</v>
      </c>
      <c r="G730" s="1131"/>
    </row>
    <row r="731" spans="1:7" s="1132" customFormat="1" ht="11.45" customHeight="1">
      <c r="A731" s="1136">
        <v>261191</v>
      </c>
      <c r="B731" s="1126" t="s">
        <v>2118</v>
      </c>
      <c r="C731" s="1135" t="s">
        <v>1437</v>
      </c>
      <c r="D731" s="1128">
        <v>0</v>
      </c>
      <c r="E731" s="1129">
        <v>48195</v>
      </c>
      <c r="F731" s="1130">
        <v>17</v>
      </c>
      <c r="G731" s="1131"/>
    </row>
    <row r="732" spans="1:7" s="1124" customFormat="1" ht="11.45" customHeight="1">
      <c r="A732" s="1136">
        <v>262111</v>
      </c>
      <c r="B732" s="1126" t="s">
        <v>1332</v>
      </c>
      <c r="C732" s="1133" t="s">
        <v>1984</v>
      </c>
      <c r="D732" s="1129">
        <v>24920</v>
      </c>
      <c r="E732" s="1129">
        <v>10340630</v>
      </c>
      <c r="F732" s="1130">
        <v>7</v>
      </c>
      <c r="G732" s="1123"/>
    </row>
    <row r="733" spans="1:7" s="1132" customFormat="1" ht="11.45" customHeight="1">
      <c r="A733" s="1136">
        <v>262113</v>
      </c>
      <c r="B733" s="1126" t="s">
        <v>2119</v>
      </c>
      <c r="C733" s="1127" t="s">
        <v>1437</v>
      </c>
      <c r="D733" s="1128">
        <v>0</v>
      </c>
      <c r="E733" s="1129">
        <v>1206571</v>
      </c>
      <c r="F733" s="1130">
        <v>3</v>
      </c>
      <c r="G733" s="1131"/>
    </row>
    <row r="734" spans="1:7" s="1132" customFormat="1" ht="11.45" customHeight="1">
      <c r="A734" s="1136">
        <v>262121</v>
      </c>
      <c r="B734" s="1126" t="s">
        <v>2120</v>
      </c>
      <c r="C734" s="1133" t="s">
        <v>1984</v>
      </c>
      <c r="D734" s="1128" t="s">
        <v>341</v>
      </c>
      <c r="E734" s="1128" t="s">
        <v>341</v>
      </c>
      <c r="F734" s="1130">
        <v>1</v>
      </c>
      <c r="G734" s="1131"/>
    </row>
    <row r="735" spans="1:7" s="1132" customFormat="1" ht="11.45" customHeight="1">
      <c r="A735" s="1136">
        <v>262132</v>
      </c>
      <c r="B735" s="1126" t="s">
        <v>2121</v>
      </c>
      <c r="C735" s="1127" t="s">
        <v>1437</v>
      </c>
      <c r="D735" s="1128">
        <v>0</v>
      </c>
      <c r="E735" s="1128" t="s">
        <v>341</v>
      </c>
      <c r="F735" s="1130">
        <v>1</v>
      </c>
      <c r="G735" s="1131"/>
    </row>
    <row r="736" spans="1:7" s="1132" customFormat="1" ht="11.45" customHeight="1">
      <c r="A736" s="1136">
        <v>262133</v>
      </c>
      <c r="B736" s="1126" t="s">
        <v>2122</v>
      </c>
      <c r="C736" s="1127" t="s">
        <v>1437</v>
      </c>
      <c r="D736" s="1128">
        <v>0</v>
      </c>
      <c r="E736" s="1129">
        <v>58415</v>
      </c>
      <c r="F736" s="1130">
        <v>3</v>
      </c>
      <c r="G736" s="1131"/>
    </row>
    <row r="737" spans="1:7" s="1132" customFormat="1" ht="11.45" customHeight="1">
      <c r="A737" s="1136">
        <v>262139</v>
      </c>
      <c r="B737" s="1126" t="s">
        <v>2123</v>
      </c>
      <c r="C737" s="1127" t="s">
        <v>1437</v>
      </c>
      <c r="D737" s="1128">
        <v>0</v>
      </c>
      <c r="E737" s="1128" t="s">
        <v>341</v>
      </c>
      <c r="F737" s="1130">
        <v>1</v>
      </c>
      <c r="G737" s="1131"/>
    </row>
    <row r="738" spans="1:7" s="1132" customFormat="1" ht="11.45" customHeight="1">
      <c r="A738" s="1136">
        <v>262141</v>
      </c>
      <c r="B738" s="1126" t="s">
        <v>2124</v>
      </c>
      <c r="C738" s="1127" t="s">
        <v>1437</v>
      </c>
      <c r="D738" s="1128">
        <v>0</v>
      </c>
      <c r="E738" s="1128">
        <v>1234734</v>
      </c>
      <c r="F738" s="1130">
        <v>40</v>
      </c>
      <c r="G738" s="1131"/>
    </row>
    <row r="739" spans="1:7" s="1132" customFormat="1" ht="11.45" customHeight="1">
      <c r="A739" s="1136">
        <v>262142</v>
      </c>
      <c r="B739" s="1126" t="s">
        <v>2125</v>
      </c>
      <c r="C739" s="1127" t="s">
        <v>1437</v>
      </c>
      <c r="D739" s="1128">
        <v>0</v>
      </c>
      <c r="E739" s="1128" t="s">
        <v>341</v>
      </c>
      <c r="F739" s="1130">
        <v>2</v>
      </c>
      <c r="G739" s="1131"/>
    </row>
    <row r="740" spans="1:7" s="1132" customFormat="1" ht="11.45" customHeight="1">
      <c r="A740" s="1136">
        <v>262191</v>
      </c>
      <c r="B740" s="1126" t="s">
        <v>2126</v>
      </c>
      <c r="C740" s="1127" t="s">
        <v>1437</v>
      </c>
      <c r="D740" s="1128">
        <v>0</v>
      </c>
      <c r="E740" s="1129">
        <v>179909</v>
      </c>
      <c r="F740" s="1130">
        <v>30</v>
      </c>
      <c r="G740" s="1131"/>
    </row>
    <row r="741" spans="1:7" s="1132" customFormat="1" ht="11.45" customHeight="1">
      <c r="A741" s="1136">
        <v>263119</v>
      </c>
      <c r="B741" s="1126" t="s">
        <v>2127</v>
      </c>
      <c r="C741" s="1127" t="s">
        <v>1437</v>
      </c>
      <c r="D741" s="1128">
        <v>0</v>
      </c>
      <c r="E741" s="1128" t="s">
        <v>341</v>
      </c>
      <c r="F741" s="1130">
        <v>2</v>
      </c>
      <c r="G741" s="1131"/>
    </row>
    <row r="742" spans="1:7" s="1132" customFormat="1" ht="11.45" customHeight="1">
      <c r="A742" s="1136">
        <v>263219</v>
      </c>
      <c r="B742" s="1126" t="s">
        <v>2128</v>
      </c>
      <c r="C742" s="1127" t="s">
        <v>1437</v>
      </c>
      <c r="D742" s="1128">
        <v>0</v>
      </c>
      <c r="E742" s="1128" t="s">
        <v>341</v>
      </c>
      <c r="F742" s="1130">
        <v>1</v>
      </c>
      <c r="G742" s="1131"/>
    </row>
    <row r="743" spans="1:7" s="1132" customFormat="1" ht="11.45" customHeight="1">
      <c r="A743" s="1136">
        <v>263411</v>
      </c>
      <c r="B743" s="1126" t="s">
        <v>2129</v>
      </c>
      <c r="C743" s="1127" t="s">
        <v>1437</v>
      </c>
      <c r="D743" s="1128">
        <v>0</v>
      </c>
      <c r="E743" s="1128" t="s">
        <v>341</v>
      </c>
      <c r="F743" s="1130">
        <v>1</v>
      </c>
      <c r="G743" s="1131"/>
    </row>
    <row r="744" spans="1:7" s="1132" customFormat="1" ht="11.45" customHeight="1">
      <c r="A744" s="1136">
        <v>263412</v>
      </c>
      <c r="B744" s="1126" t="s">
        <v>2130</v>
      </c>
      <c r="C744" s="1127" t="s">
        <v>1437</v>
      </c>
      <c r="D744" s="1128">
        <v>0</v>
      </c>
      <c r="E744" s="1129">
        <v>138226</v>
      </c>
      <c r="F744" s="1130">
        <v>5</v>
      </c>
      <c r="G744" s="1131"/>
    </row>
    <row r="745" spans="1:7" s="1132" customFormat="1" ht="11.45" customHeight="1">
      <c r="A745" s="1136">
        <v>263491</v>
      </c>
      <c r="B745" s="1126" t="s">
        <v>2131</v>
      </c>
      <c r="C745" s="1127" t="s">
        <v>1437</v>
      </c>
      <c r="D745" s="1128">
        <v>0</v>
      </c>
      <c r="E745" s="1128" t="s">
        <v>341</v>
      </c>
      <c r="F745" s="1130">
        <v>2</v>
      </c>
      <c r="G745" s="1131"/>
    </row>
    <row r="746" spans="1:7" s="1132" customFormat="1" ht="11.45" customHeight="1">
      <c r="A746" s="1136">
        <v>263521</v>
      </c>
      <c r="B746" s="1126" t="s">
        <v>2132</v>
      </c>
      <c r="C746" s="1127" t="s">
        <v>1437</v>
      </c>
      <c r="D746" s="1128">
        <v>0</v>
      </c>
      <c r="E746" s="1128" t="s">
        <v>341</v>
      </c>
      <c r="F746" s="1130">
        <v>2</v>
      </c>
      <c r="G746" s="1131"/>
    </row>
    <row r="747" spans="1:7" s="1132" customFormat="1" ht="11.45" customHeight="1">
      <c r="A747" s="1136">
        <v>264111</v>
      </c>
      <c r="B747" s="1126" t="s">
        <v>2133</v>
      </c>
      <c r="C747" s="1127" t="s">
        <v>1437</v>
      </c>
      <c r="D747" s="1128">
        <v>0</v>
      </c>
      <c r="E747" s="1128">
        <v>55397</v>
      </c>
      <c r="F747" s="1130">
        <v>3</v>
      </c>
      <c r="G747" s="1131"/>
    </row>
    <row r="748" spans="1:7" s="1132" customFormat="1" ht="11.45" customHeight="1">
      <c r="A748" s="1136">
        <v>264112</v>
      </c>
      <c r="B748" s="1126" t="s">
        <v>2134</v>
      </c>
      <c r="C748" s="1127" t="s">
        <v>1437</v>
      </c>
      <c r="D748" s="1128">
        <v>0</v>
      </c>
      <c r="E748" s="1128" t="s">
        <v>341</v>
      </c>
      <c r="F748" s="1130">
        <v>2</v>
      </c>
      <c r="G748" s="1131"/>
    </row>
    <row r="749" spans="1:7" s="1132" customFormat="1" ht="11.45" customHeight="1">
      <c r="A749" s="1136">
        <v>264113</v>
      </c>
      <c r="B749" s="1126" t="s">
        <v>2135</v>
      </c>
      <c r="C749" s="1127" t="s">
        <v>1437</v>
      </c>
      <c r="D749" s="1128">
        <v>0</v>
      </c>
      <c r="E749" s="1128" t="s">
        <v>341</v>
      </c>
      <c r="F749" s="1130">
        <v>2</v>
      </c>
      <c r="G749" s="1131"/>
    </row>
    <row r="750" spans="1:7" s="1132" customFormat="1" ht="11.45" customHeight="1">
      <c r="A750" s="1136">
        <v>264115</v>
      </c>
      <c r="B750" s="1126" t="s">
        <v>2136</v>
      </c>
      <c r="C750" s="1127" t="s">
        <v>1437</v>
      </c>
      <c r="D750" s="1128">
        <v>0</v>
      </c>
      <c r="E750" s="1129">
        <v>21888</v>
      </c>
      <c r="F750" s="1130">
        <v>3</v>
      </c>
      <c r="G750" s="1131"/>
    </row>
    <row r="751" spans="1:7" s="1132" customFormat="1" ht="11.45" customHeight="1">
      <c r="A751" s="1144">
        <v>264119</v>
      </c>
      <c r="B751" s="1143" t="s">
        <v>2137</v>
      </c>
      <c r="C751" s="1127" t="s">
        <v>1437</v>
      </c>
      <c r="D751" s="1128">
        <v>0</v>
      </c>
      <c r="E751" s="1129">
        <v>155601</v>
      </c>
      <c r="F751" s="1130">
        <v>9</v>
      </c>
      <c r="G751" s="1131"/>
    </row>
    <row r="752" spans="1:7" s="1132" customFormat="1" ht="11.45" customHeight="1">
      <c r="A752" s="1136">
        <v>264121</v>
      </c>
      <c r="B752" s="1126" t="s">
        <v>2138</v>
      </c>
      <c r="C752" s="1135" t="s">
        <v>1437</v>
      </c>
      <c r="D752" s="1128">
        <v>0</v>
      </c>
      <c r="E752" s="1128">
        <v>109564</v>
      </c>
      <c r="F752" s="1130">
        <v>18</v>
      </c>
      <c r="G752" s="1131"/>
    </row>
    <row r="753" spans="1:7" s="1132" customFormat="1" ht="11.45" customHeight="1">
      <c r="A753" s="1136">
        <v>264191</v>
      </c>
      <c r="B753" s="1126" t="s">
        <v>2139</v>
      </c>
      <c r="C753" s="1127" t="s">
        <v>1437</v>
      </c>
      <c r="D753" s="1128">
        <v>0</v>
      </c>
      <c r="E753" s="1129">
        <v>19493</v>
      </c>
      <c r="F753" s="1130">
        <v>9</v>
      </c>
      <c r="G753" s="1131"/>
    </row>
    <row r="754" spans="1:7" s="1132" customFormat="1" ht="11.45" customHeight="1">
      <c r="A754" s="1136">
        <v>264214</v>
      </c>
      <c r="B754" s="1126" t="s">
        <v>2140</v>
      </c>
      <c r="C754" s="1127" t="s">
        <v>1437</v>
      </c>
      <c r="D754" s="1128">
        <v>0</v>
      </c>
      <c r="E754" s="1128" t="s">
        <v>341</v>
      </c>
      <c r="F754" s="1130">
        <v>1</v>
      </c>
      <c r="G754" s="1131"/>
    </row>
    <row r="755" spans="1:7" s="1132" customFormat="1" ht="11.45" customHeight="1">
      <c r="A755" s="1136">
        <v>264321</v>
      </c>
      <c r="B755" s="1126" t="s">
        <v>2141</v>
      </c>
      <c r="C755" s="1127" t="s">
        <v>1437</v>
      </c>
      <c r="D755" s="1128">
        <v>0</v>
      </c>
      <c r="E755" s="1128" t="s">
        <v>341</v>
      </c>
      <c r="F755" s="1130">
        <v>1</v>
      </c>
      <c r="G755" s="1131"/>
    </row>
    <row r="756" spans="1:7" s="1132" customFormat="1" ht="11.45" customHeight="1">
      <c r="A756" s="1136">
        <v>264411</v>
      </c>
      <c r="B756" s="1126" t="s">
        <v>2142</v>
      </c>
      <c r="C756" s="1127" t="s">
        <v>1437</v>
      </c>
      <c r="D756" s="1128">
        <v>0</v>
      </c>
      <c r="E756" s="1129">
        <v>138190</v>
      </c>
      <c r="F756" s="1130">
        <v>4</v>
      </c>
      <c r="G756" s="1131"/>
    </row>
    <row r="757" spans="1:7" s="1132" customFormat="1" ht="11.45" customHeight="1">
      <c r="A757" s="1136">
        <v>264413</v>
      </c>
      <c r="B757" s="1126" t="s">
        <v>2143</v>
      </c>
      <c r="C757" s="1127" t="s">
        <v>1437</v>
      </c>
      <c r="D757" s="1128">
        <v>0</v>
      </c>
      <c r="E757" s="1128" t="s">
        <v>341</v>
      </c>
      <c r="F757" s="1130">
        <v>1</v>
      </c>
      <c r="G757" s="1131"/>
    </row>
    <row r="758" spans="1:7" s="1132" customFormat="1" ht="11.45" customHeight="1">
      <c r="A758" s="1136">
        <v>264415</v>
      </c>
      <c r="B758" s="1126" t="s">
        <v>2144</v>
      </c>
      <c r="C758" s="1127" t="s">
        <v>1437</v>
      </c>
      <c r="D758" s="1128">
        <v>0</v>
      </c>
      <c r="E758" s="1129">
        <v>87978</v>
      </c>
      <c r="F758" s="1130">
        <v>13</v>
      </c>
      <c r="G758" s="1131"/>
    </row>
    <row r="759" spans="1:7" s="1132" customFormat="1" ht="11.45" customHeight="1">
      <c r="A759" s="1136">
        <v>264491</v>
      </c>
      <c r="B759" s="1126" t="s">
        <v>2145</v>
      </c>
      <c r="C759" s="1127" t="s">
        <v>1437</v>
      </c>
      <c r="D759" s="1128">
        <v>0</v>
      </c>
      <c r="E759" s="1129">
        <v>46192</v>
      </c>
      <c r="F759" s="1130">
        <v>7</v>
      </c>
      <c r="G759" s="1131"/>
    </row>
    <row r="760" spans="1:7" s="1132" customFormat="1" ht="11.45" customHeight="1">
      <c r="A760" s="1136">
        <v>264511</v>
      </c>
      <c r="B760" s="1126" t="s">
        <v>2146</v>
      </c>
      <c r="C760" s="1127" t="s">
        <v>1437</v>
      </c>
      <c r="D760" s="1128">
        <v>0</v>
      </c>
      <c r="E760" s="1129">
        <v>5506</v>
      </c>
      <c r="F760" s="1130">
        <v>3</v>
      </c>
      <c r="G760" s="1131"/>
    </row>
    <row r="761" spans="1:7" s="1132" customFormat="1" ht="11.45" customHeight="1">
      <c r="A761" s="1136">
        <v>264513</v>
      </c>
      <c r="B761" s="1126" t="s">
        <v>2147</v>
      </c>
      <c r="C761" s="1135" t="s">
        <v>1437</v>
      </c>
      <c r="D761" s="1128">
        <v>0</v>
      </c>
      <c r="E761" s="1128" t="s">
        <v>341</v>
      </c>
      <c r="F761" s="1130">
        <v>1</v>
      </c>
      <c r="G761" s="1131"/>
    </row>
    <row r="762" spans="1:7" s="1132" customFormat="1" ht="11.45" customHeight="1">
      <c r="A762" s="1136">
        <v>264591</v>
      </c>
      <c r="B762" s="1126" t="s">
        <v>2148</v>
      </c>
      <c r="C762" s="1135" t="s">
        <v>1437</v>
      </c>
      <c r="D762" s="1128">
        <v>0</v>
      </c>
      <c r="E762" s="1128" t="s">
        <v>341</v>
      </c>
      <c r="F762" s="1130">
        <v>1</v>
      </c>
      <c r="G762" s="1131"/>
    </row>
    <row r="763" spans="1:7" s="1132" customFormat="1" ht="11.45" customHeight="1">
      <c r="A763" s="1136">
        <v>265119</v>
      </c>
      <c r="B763" s="1126" t="s">
        <v>2149</v>
      </c>
      <c r="C763" s="1127" t="s">
        <v>1437</v>
      </c>
      <c r="D763" s="1128">
        <v>0</v>
      </c>
      <c r="E763" s="1129">
        <v>100870</v>
      </c>
      <c r="F763" s="1130">
        <v>5</v>
      </c>
      <c r="G763" s="1131"/>
    </row>
    <row r="764" spans="1:7" s="1132" customFormat="1" ht="11.45" customHeight="1">
      <c r="A764" s="1136">
        <v>265122</v>
      </c>
      <c r="B764" s="1126" t="s">
        <v>2150</v>
      </c>
      <c r="C764" s="1135" t="s">
        <v>1437</v>
      </c>
      <c r="D764" s="1128">
        <v>0</v>
      </c>
      <c r="E764" s="1128" t="s">
        <v>341</v>
      </c>
      <c r="F764" s="1130">
        <v>1</v>
      </c>
      <c r="G764" s="1131"/>
    </row>
    <row r="765" spans="1:7" s="1132" customFormat="1" ht="11.45" customHeight="1">
      <c r="A765" s="1136">
        <v>265191</v>
      </c>
      <c r="B765" s="1126" t="s">
        <v>2151</v>
      </c>
      <c r="C765" s="1127" t="s">
        <v>1437</v>
      </c>
      <c r="D765" s="1128">
        <v>0</v>
      </c>
      <c r="E765" s="1128" t="s">
        <v>341</v>
      </c>
      <c r="F765" s="1130">
        <v>2</v>
      </c>
      <c r="G765" s="1131"/>
    </row>
    <row r="766" spans="1:7" s="1132" customFormat="1" ht="11.45" customHeight="1">
      <c r="A766" s="1136">
        <v>265211</v>
      </c>
      <c r="B766" s="1126" t="s">
        <v>2152</v>
      </c>
      <c r="C766" s="1127" t="s">
        <v>1437</v>
      </c>
      <c r="D766" s="1128">
        <v>0</v>
      </c>
      <c r="E766" s="1128">
        <v>354743</v>
      </c>
      <c r="F766" s="1130">
        <v>5</v>
      </c>
      <c r="G766" s="1131"/>
    </row>
    <row r="767" spans="1:7" s="1132" customFormat="1" ht="11.45" customHeight="1">
      <c r="A767" s="1136">
        <v>265213</v>
      </c>
      <c r="B767" s="1126" t="s">
        <v>2153</v>
      </c>
      <c r="C767" s="1127" t="s">
        <v>1437</v>
      </c>
      <c r="D767" s="1128">
        <v>0</v>
      </c>
      <c r="E767" s="1128" t="s">
        <v>341</v>
      </c>
      <c r="F767" s="1130">
        <v>1</v>
      </c>
      <c r="G767" s="1131"/>
    </row>
    <row r="768" spans="1:7" s="1132" customFormat="1" ht="11.45" customHeight="1">
      <c r="A768" s="1136">
        <v>265214</v>
      </c>
      <c r="B768" s="1126" t="s">
        <v>2154</v>
      </c>
      <c r="C768" s="1127" t="s">
        <v>1437</v>
      </c>
      <c r="D768" s="1128">
        <v>0</v>
      </c>
      <c r="E768" s="1128" t="s">
        <v>341</v>
      </c>
      <c r="F768" s="1130">
        <v>2</v>
      </c>
      <c r="G768" s="1131"/>
    </row>
    <row r="769" spans="1:7" s="1132" customFormat="1" ht="11.45" customHeight="1">
      <c r="A769" s="1136">
        <v>265215</v>
      </c>
      <c r="B769" s="1126" t="s">
        <v>2155</v>
      </c>
      <c r="C769" s="1127" t="s">
        <v>1437</v>
      </c>
      <c r="D769" s="1128">
        <v>0</v>
      </c>
      <c r="E769" s="1128" t="s">
        <v>341</v>
      </c>
      <c r="F769" s="1130">
        <v>1</v>
      </c>
      <c r="G769" s="1131"/>
    </row>
    <row r="770" spans="1:7" s="1132" customFormat="1" ht="11.45" customHeight="1">
      <c r="A770" s="1136">
        <v>265216</v>
      </c>
      <c r="B770" s="1126" t="s">
        <v>2156</v>
      </c>
      <c r="C770" s="1127" t="s">
        <v>1437</v>
      </c>
      <c r="D770" s="1128">
        <v>0</v>
      </c>
      <c r="E770" s="1128" t="s">
        <v>341</v>
      </c>
      <c r="F770" s="1130">
        <v>1</v>
      </c>
      <c r="G770" s="1131"/>
    </row>
    <row r="771" spans="1:7" s="1132" customFormat="1" ht="11.45" customHeight="1">
      <c r="A771" s="1136">
        <v>265217</v>
      </c>
      <c r="B771" s="1126" t="s">
        <v>2157</v>
      </c>
      <c r="C771" s="1127" t="s">
        <v>1437</v>
      </c>
      <c r="D771" s="1128">
        <v>0</v>
      </c>
      <c r="E771" s="1128" t="s">
        <v>341</v>
      </c>
      <c r="F771" s="1130">
        <v>1</v>
      </c>
      <c r="G771" s="1131"/>
    </row>
    <row r="772" spans="1:7" s="1132" customFormat="1" ht="11.45" customHeight="1">
      <c r="A772" s="1136">
        <v>265218</v>
      </c>
      <c r="B772" s="1126" t="s">
        <v>2158</v>
      </c>
      <c r="C772" s="1127" t="s">
        <v>1437</v>
      </c>
      <c r="D772" s="1128">
        <v>0</v>
      </c>
      <c r="E772" s="1128" t="s">
        <v>341</v>
      </c>
      <c r="F772" s="1130">
        <v>2</v>
      </c>
      <c r="G772" s="1131"/>
    </row>
    <row r="773" spans="1:7" s="1132" customFormat="1" ht="11.45" customHeight="1">
      <c r="A773" s="1136">
        <v>265221</v>
      </c>
      <c r="B773" s="1126" t="s">
        <v>2159</v>
      </c>
      <c r="C773" s="1127" t="s">
        <v>1437</v>
      </c>
      <c r="D773" s="1128">
        <v>0</v>
      </c>
      <c r="E773" s="1128" t="s">
        <v>341</v>
      </c>
      <c r="F773" s="1130">
        <v>2</v>
      </c>
      <c r="G773" s="1131"/>
    </row>
    <row r="774" spans="1:7" s="1132" customFormat="1" ht="11.45" customHeight="1">
      <c r="A774" s="1136">
        <v>265222</v>
      </c>
      <c r="B774" s="1126" t="s">
        <v>2160</v>
      </c>
      <c r="C774" s="1127" t="s">
        <v>1437</v>
      </c>
      <c r="D774" s="1128">
        <v>0</v>
      </c>
      <c r="E774" s="1128">
        <v>2845</v>
      </c>
      <c r="F774" s="1130">
        <v>3</v>
      </c>
      <c r="G774" s="1131"/>
    </row>
    <row r="775" spans="1:7" s="1132" customFormat="1" ht="11.45" customHeight="1">
      <c r="A775" s="1136">
        <v>265229</v>
      </c>
      <c r="B775" s="1126" t="s">
        <v>2161</v>
      </c>
      <c r="C775" s="1127" t="s">
        <v>1437</v>
      </c>
      <c r="D775" s="1128">
        <v>0</v>
      </c>
      <c r="E775" s="1128">
        <v>376301</v>
      </c>
      <c r="F775" s="1130">
        <v>4</v>
      </c>
      <c r="G775" s="1131"/>
    </row>
    <row r="776" spans="1:7" s="1132" customFormat="1" ht="11.45" customHeight="1">
      <c r="A776" s="1136">
        <v>265231</v>
      </c>
      <c r="B776" s="1126" t="s">
        <v>2162</v>
      </c>
      <c r="C776" s="1127" t="s">
        <v>1437</v>
      </c>
      <c r="D776" s="1128">
        <v>0</v>
      </c>
      <c r="E776" s="1129">
        <v>160464</v>
      </c>
      <c r="F776" s="1130">
        <v>12</v>
      </c>
      <c r="G776" s="1131"/>
    </row>
    <row r="777" spans="1:7" s="1132" customFormat="1" ht="11.45" customHeight="1">
      <c r="A777" s="1136">
        <v>265291</v>
      </c>
      <c r="B777" s="1126" t="s">
        <v>2163</v>
      </c>
      <c r="C777" s="1127" t="s">
        <v>1437</v>
      </c>
      <c r="D777" s="1128">
        <v>0</v>
      </c>
      <c r="E777" s="1128" t="s">
        <v>341</v>
      </c>
      <c r="F777" s="1130">
        <v>1</v>
      </c>
      <c r="G777" s="1131"/>
    </row>
    <row r="778" spans="1:7" s="1132" customFormat="1" ht="11.45" customHeight="1">
      <c r="A778" s="1136">
        <v>265311</v>
      </c>
      <c r="B778" s="1126" t="s">
        <v>1344</v>
      </c>
      <c r="C778" s="1133" t="s">
        <v>1984</v>
      </c>
      <c r="D778" s="1129">
        <v>5444</v>
      </c>
      <c r="E778" s="1128">
        <v>4414560</v>
      </c>
      <c r="F778" s="1130">
        <v>14</v>
      </c>
      <c r="G778" s="1131"/>
    </row>
    <row r="779" spans="1:7" s="1132" customFormat="1" ht="11.45" customHeight="1">
      <c r="A779" s="1136">
        <v>265312</v>
      </c>
      <c r="B779" s="1126" t="s">
        <v>2164</v>
      </c>
      <c r="C779" s="1133" t="s">
        <v>1984</v>
      </c>
      <c r="D779" s="1128" t="s">
        <v>341</v>
      </c>
      <c r="E779" s="1128" t="s">
        <v>341</v>
      </c>
      <c r="F779" s="1130">
        <v>1</v>
      </c>
      <c r="G779" s="1131"/>
    </row>
    <row r="780" spans="1:7" s="1132" customFormat="1" ht="11.45" customHeight="1">
      <c r="A780" s="1136">
        <v>265319</v>
      </c>
      <c r="B780" s="1126" t="s">
        <v>1359</v>
      </c>
      <c r="C780" s="1127" t="s">
        <v>1437</v>
      </c>
      <c r="D780" s="1128">
        <v>0</v>
      </c>
      <c r="E780" s="1128">
        <v>3332061</v>
      </c>
      <c r="F780" s="1130">
        <v>19</v>
      </c>
      <c r="G780" s="1131"/>
    </row>
    <row r="781" spans="1:7" s="1132" customFormat="1" ht="11.45" customHeight="1">
      <c r="A781" s="1136">
        <v>265321</v>
      </c>
      <c r="B781" s="1126" t="s">
        <v>2165</v>
      </c>
      <c r="C781" s="1127" t="s">
        <v>1437</v>
      </c>
      <c r="D781" s="1128">
        <v>0</v>
      </c>
      <c r="E781" s="1128">
        <v>996065</v>
      </c>
      <c r="F781" s="1130">
        <v>38</v>
      </c>
      <c r="G781" s="1131"/>
    </row>
    <row r="782" spans="1:7" s="1132" customFormat="1" ht="11.45" customHeight="1">
      <c r="A782" s="1136">
        <v>265391</v>
      </c>
      <c r="B782" s="1126" t="s">
        <v>2166</v>
      </c>
      <c r="C782" s="1127" t="s">
        <v>1437</v>
      </c>
      <c r="D782" s="1128">
        <v>0</v>
      </c>
      <c r="E782" s="1128">
        <v>199798</v>
      </c>
      <c r="F782" s="1130">
        <v>22</v>
      </c>
      <c r="G782" s="1131"/>
    </row>
    <row r="783" spans="1:7" s="1132" customFormat="1" ht="11.45" customHeight="1">
      <c r="A783" s="1136">
        <v>266111</v>
      </c>
      <c r="B783" s="1126" t="s">
        <v>1356</v>
      </c>
      <c r="C783" s="1133" t="s">
        <v>1984</v>
      </c>
      <c r="D783" s="1129">
        <v>2495</v>
      </c>
      <c r="E783" s="1129">
        <v>3507930</v>
      </c>
      <c r="F783" s="1130">
        <v>4</v>
      </c>
      <c r="G783" s="1131"/>
    </row>
    <row r="784" spans="1:7" s="1132" customFormat="1" ht="11.45" customHeight="1">
      <c r="A784" s="1136">
        <v>266119</v>
      </c>
      <c r="B784" s="1126" t="s">
        <v>2167</v>
      </c>
      <c r="C784" s="1127" t="s">
        <v>1437</v>
      </c>
      <c r="D784" s="1128">
        <v>0</v>
      </c>
      <c r="E784" s="1129">
        <v>27992</v>
      </c>
      <c r="F784" s="1130">
        <v>3</v>
      </c>
      <c r="G784" s="1131"/>
    </row>
    <row r="785" spans="1:7" s="1132" customFormat="1" ht="11.45" customHeight="1">
      <c r="A785" s="1136">
        <v>266121</v>
      </c>
      <c r="B785" s="1126" t="s">
        <v>2168</v>
      </c>
      <c r="C785" s="1133" t="s">
        <v>1984</v>
      </c>
      <c r="D785" s="1129">
        <v>83</v>
      </c>
      <c r="E785" s="1129">
        <v>24018</v>
      </c>
      <c r="F785" s="1130">
        <v>3</v>
      </c>
      <c r="G785" s="1131"/>
    </row>
    <row r="786" spans="1:7" s="1132" customFormat="1" ht="11.45" customHeight="1">
      <c r="A786" s="1136">
        <v>266124</v>
      </c>
      <c r="B786" s="1126" t="s">
        <v>2169</v>
      </c>
      <c r="C786" s="1133" t="s">
        <v>1984</v>
      </c>
      <c r="D786" s="1128" t="s">
        <v>341</v>
      </c>
      <c r="E786" s="1128" t="s">
        <v>341</v>
      </c>
      <c r="F786" s="1130">
        <v>1</v>
      </c>
      <c r="G786" s="1131"/>
    </row>
    <row r="787" spans="1:7" s="1132" customFormat="1" ht="11.45" customHeight="1">
      <c r="A787" s="1136">
        <v>266126</v>
      </c>
      <c r="B787" s="1126" t="s">
        <v>1427</v>
      </c>
      <c r="C787" s="1133" t="s">
        <v>1984</v>
      </c>
      <c r="D787" s="1129">
        <v>968</v>
      </c>
      <c r="E787" s="1128">
        <v>1314798</v>
      </c>
      <c r="F787" s="1130">
        <v>14</v>
      </c>
      <c r="G787" s="1131"/>
    </row>
    <row r="788" spans="1:7" s="1132" customFormat="1" ht="11.45" customHeight="1">
      <c r="A788" s="1136">
        <v>266127</v>
      </c>
      <c r="B788" s="1126" t="s">
        <v>2170</v>
      </c>
      <c r="C788" s="1133" t="s">
        <v>1984</v>
      </c>
      <c r="D788" s="1129">
        <v>788</v>
      </c>
      <c r="E788" s="1129">
        <v>708207</v>
      </c>
      <c r="F788" s="1130">
        <v>6</v>
      </c>
      <c r="G788" s="1131"/>
    </row>
    <row r="789" spans="1:7" s="1124" customFormat="1" ht="11.45" customHeight="1">
      <c r="A789" s="1136">
        <v>266129</v>
      </c>
      <c r="B789" s="1126" t="s">
        <v>1377</v>
      </c>
      <c r="C789" s="1127" t="s">
        <v>1437</v>
      </c>
      <c r="D789" s="1128">
        <v>0</v>
      </c>
      <c r="E789" s="1128">
        <v>2385225</v>
      </c>
      <c r="F789" s="1130">
        <v>13</v>
      </c>
      <c r="G789" s="1123"/>
    </row>
    <row r="790" spans="1:7" s="1132" customFormat="1" ht="11.45" customHeight="1">
      <c r="A790" s="1136">
        <v>266191</v>
      </c>
      <c r="B790" s="1126" t="s">
        <v>2171</v>
      </c>
      <c r="C790" s="1127" t="s">
        <v>1437</v>
      </c>
      <c r="D790" s="1128">
        <v>0</v>
      </c>
      <c r="E790" s="1129">
        <v>109991</v>
      </c>
      <c r="F790" s="1130">
        <v>8</v>
      </c>
      <c r="G790" s="1131"/>
    </row>
    <row r="791" spans="1:7" s="1132" customFormat="1" ht="11.45" customHeight="1">
      <c r="A791" s="1136">
        <v>266212</v>
      </c>
      <c r="B791" s="1126" t="s">
        <v>2172</v>
      </c>
      <c r="C791" s="1127" t="s">
        <v>1437</v>
      </c>
      <c r="D791" s="1128">
        <v>0</v>
      </c>
      <c r="E791" s="1129">
        <v>10070</v>
      </c>
      <c r="F791" s="1130">
        <v>3</v>
      </c>
      <c r="G791" s="1131"/>
    </row>
    <row r="792" spans="1:7" s="1132" customFormat="1" ht="11.45" customHeight="1">
      <c r="A792" s="1136">
        <v>266214</v>
      </c>
      <c r="B792" s="1126" t="s">
        <v>2173</v>
      </c>
      <c r="C792" s="1133" t="s">
        <v>1984</v>
      </c>
      <c r="D792" s="1128" t="s">
        <v>341</v>
      </c>
      <c r="E792" s="1128" t="s">
        <v>341</v>
      </c>
      <c r="F792" s="1130">
        <v>1</v>
      </c>
      <c r="G792" s="1131"/>
    </row>
    <row r="793" spans="1:7" s="1132" customFormat="1" ht="11.45" customHeight="1">
      <c r="A793" s="1136">
        <v>266215</v>
      </c>
      <c r="B793" s="1126" t="s">
        <v>2174</v>
      </c>
      <c r="C793" s="1133" t="s">
        <v>1984</v>
      </c>
      <c r="D793" s="1128" t="s">
        <v>341</v>
      </c>
      <c r="E793" s="1128" t="s">
        <v>341</v>
      </c>
      <c r="F793" s="1130">
        <v>1</v>
      </c>
      <c r="G793" s="1131"/>
    </row>
    <row r="794" spans="1:7" s="1132" customFormat="1" ht="11.45" customHeight="1">
      <c r="A794" s="1136">
        <v>266221</v>
      </c>
      <c r="B794" s="1126" t="s">
        <v>2175</v>
      </c>
      <c r="C794" s="1127" t="s">
        <v>1437</v>
      </c>
      <c r="D794" s="1128">
        <v>0</v>
      </c>
      <c r="E794" s="1128" t="s">
        <v>341</v>
      </c>
      <c r="F794" s="1130">
        <v>1</v>
      </c>
      <c r="G794" s="1131"/>
    </row>
    <row r="795" spans="1:7" s="1132" customFormat="1" ht="11.45" customHeight="1">
      <c r="A795" s="1136">
        <v>266229</v>
      </c>
      <c r="B795" s="1126" t="s">
        <v>2176</v>
      </c>
      <c r="C795" s="1127" t="s">
        <v>1437</v>
      </c>
      <c r="D795" s="1128">
        <v>0</v>
      </c>
      <c r="E795" s="1128">
        <v>222181</v>
      </c>
      <c r="F795" s="1130">
        <v>7</v>
      </c>
      <c r="G795" s="1131"/>
    </row>
    <row r="796" spans="1:7" s="1132" customFormat="1" ht="11.45" customHeight="1">
      <c r="A796" s="1136">
        <v>266291</v>
      </c>
      <c r="B796" s="1126" t="s">
        <v>2177</v>
      </c>
      <c r="C796" s="1127" t="s">
        <v>1437</v>
      </c>
      <c r="D796" s="1128">
        <v>0</v>
      </c>
      <c r="E796" s="1128">
        <v>17843</v>
      </c>
      <c r="F796" s="1130">
        <v>3</v>
      </c>
      <c r="G796" s="1131"/>
    </row>
    <row r="797" spans="1:7" s="1132" customFormat="1" ht="11.45" customHeight="1">
      <c r="A797" s="1136">
        <v>266311</v>
      </c>
      <c r="B797" s="1126" t="s">
        <v>1364</v>
      </c>
      <c r="C797" s="1127" t="s">
        <v>1437</v>
      </c>
      <c r="D797" s="1128">
        <v>0</v>
      </c>
      <c r="E797" s="1128">
        <v>3133584</v>
      </c>
      <c r="F797" s="1130">
        <v>120</v>
      </c>
      <c r="G797" s="1131"/>
    </row>
    <row r="798" spans="1:7" s="1132" customFormat="1" ht="11.45" customHeight="1">
      <c r="A798" s="1136">
        <v>266312</v>
      </c>
      <c r="B798" s="1126" t="s">
        <v>2178</v>
      </c>
      <c r="C798" s="1127" t="s">
        <v>1437</v>
      </c>
      <c r="D798" s="1128">
        <v>0</v>
      </c>
      <c r="E798" s="1128" t="s">
        <v>341</v>
      </c>
      <c r="F798" s="1130">
        <v>2</v>
      </c>
      <c r="G798" s="1131"/>
    </row>
    <row r="799" spans="1:7" s="1132" customFormat="1" ht="11.45" customHeight="1">
      <c r="A799" s="1136">
        <v>266313</v>
      </c>
      <c r="B799" s="1126" t="s">
        <v>2179</v>
      </c>
      <c r="C799" s="1127" t="s">
        <v>1437</v>
      </c>
      <c r="D799" s="1128">
        <v>0</v>
      </c>
      <c r="E799" s="1129">
        <v>787223</v>
      </c>
      <c r="F799" s="1130">
        <v>62</v>
      </c>
      <c r="G799" s="1131"/>
    </row>
    <row r="800" spans="1:7" s="1132" customFormat="1" ht="11.45" customHeight="1">
      <c r="A800" s="1136">
        <v>266391</v>
      </c>
      <c r="B800" s="1126" t="s">
        <v>2180</v>
      </c>
      <c r="C800" s="1127" t="s">
        <v>1437</v>
      </c>
      <c r="D800" s="1128">
        <v>0</v>
      </c>
      <c r="E800" s="1128">
        <v>492975</v>
      </c>
      <c r="F800" s="1130">
        <v>88</v>
      </c>
      <c r="G800" s="1131"/>
    </row>
    <row r="801" spans="1:7" s="1132" customFormat="1" ht="11.45" customHeight="1">
      <c r="A801" s="1136">
        <v>266411</v>
      </c>
      <c r="B801" s="1126" t="s">
        <v>2181</v>
      </c>
      <c r="C801" s="1127" t="s">
        <v>1437</v>
      </c>
      <c r="D801" s="1128">
        <v>0</v>
      </c>
      <c r="E801" s="1129">
        <v>70825</v>
      </c>
      <c r="F801" s="1130">
        <v>8</v>
      </c>
      <c r="G801" s="1131"/>
    </row>
    <row r="802" spans="1:7" s="1124" customFormat="1" ht="11.45" customHeight="1">
      <c r="A802" s="1136">
        <v>266412</v>
      </c>
      <c r="B802" s="1126" t="s">
        <v>2182</v>
      </c>
      <c r="C802" s="1127" t="s">
        <v>1437</v>
      </c>
      <c r="D802" s="1128">
        <v>0</v>
      </c>
      <c r="E802" s="1128">
        <v>1306891</v>
      </c>
      <c r="F802" s="1130">
        <v>10</v>
      </c>
      <c r="G802" s="1123"/>
    </row>
    <row r="803" spans="1:7" s="1132" customFormat="1" ht="11.45" customHeight="1">
      <c r="A803" s="1136">
        <v>266413</v>
      </c>
      <c r="B803" s="1126" t="s">
        <v>2183</v>
      </c>
      <c r="C803" s="1127" t="s">
        <v>1437</v>
      </c>
      <c r="D803" s="1128">
        <v>0</v>
      </c>
      <c r="E803" s="1128">
        <v>267816</v>
      </c>
      <c r="F803" s="1130">
        <v>5</v>
      </c>
      <c r="G803" s="1131"/>
    </row>
    <row r="804" spans="1:7" s="1132" customFormat="1" ht="11.45" customHeight="1">
      <c r="A804" s="1136">
        <v>266414</v>
      </c>
      <c r="B804" s="1126" t="s">
        <v>2184</v>
      </c>
      <c r="C804" s="1127" t="s">
        <v>1437</v>
      </c>
      <c r="D804" s="1128">
        <v>0</v>
      </c>
      <c r="E804" s="1128" t="s">
        <v>341</v>
      </c>
      <c r="F804" s="1130">
        <v>1</v>
      </c>
      <c r="G804" s="1131"/>
    </row>
    <row r="805" spans="1:7" s="1132" customFormat="1" ht="11.45" customHeight="1">
      <c r="A805" s="1136">
        <v>266415</v>
      </c>
      <c r="B805" s="1126" t="s">
        <v>2185</v>
      </c>
      <c r="C805" s="1127" t="s">
        <v>1437</v>
      </c>
      <c r="D805" s="1128">
        <v>0</v>
      </c>
      <c r="E805" s="1128">
        <v>560444</v>
      </c>
      <c r="F805" s="1130">
        <v>5</v>
      </c>
      <c r="G805" s="1131"/>
    </row>
    <row r="806" spans="1:7" s="1132" customFormat="1" ht="11.45" customHeight="1">
      <c r="A806" s="1136">
        <v>266416</v>
      </c>
      <c r="B806" s="1126" t="s">
        <v>2186</v>
      </c>
      <c r="C806" s="1127" t="s">
        <v>1437</v>
      </c>
      <c r="D806" s="1128">
        <v>0</v>
      </c>
      <c r="E806" s="1128">
        <v>371045</v>
      </c>
      <c r="F806" s="1130">
        <v>19</v>
      </c>
      <c r="G806" s="1131"/>
    </row>
    <row r="807" spans="1:7" s="1132" customFormat="1" ht="11.45" customHeight="1">
      <c r="A807" s="1136">
        <v>266419</v>
      </c>
      <c r="B807" s="1126" t="s">
        <v>2187</v>
      </c>
      <c r="C807" s="1127" t="s">
        <v>1437</v>
      </c>
      <c r="D807" s="1128">
        <v>0</v>
      </c>
      <c r="E807" s="1129">
        <v>229322</v>
      </c>
      <c r="F807" s="1130">
        <v>5</v>
      </c>
      <c r="G807" s="1131"/>
    </row>
    <row r="808" spans="1:7" s="1132" customFormat="1" ht="11.45" customHeight="1">
      <c r="A808" s="1136">
        <v>266491</v>
      </c>
      <c r="B808" s="1126" t="s">
        <v>2188</v>
      </c>
      <c r="C808" s="1127" t="s">
        <v>1437</v>
      </c>
      <c r="D808" s="1128">
        <v>0</v>
      </c>
      <c r="E808" s="1129">
        <v>60226</v>
      </c>
      <c r="F808" s="1130">
        <v>14</v>
      </c>
      <c r="G808" s="1131"/>
    </row>
    <row r="809" spans="1:7" s="1132" customFormat="1" ht="11.45" customHeight="1">
      <c r="A809" s="1136">
        <v>267111</v>
      </c>
      <c r="B809" s="1126" t="s">
        <v>2189</v>
      </c>
      <c r="C809" s="1127" t="s">
        <v>1437</v>
      </c>
      <c r="D809" s="1128">
        <v>0</v>
      </c>
      <c r="E809" s="1129">
        <v>639052</v>
      </c>
      <c r="F809" s="1130">
        <v>8</v>
      </c>
      <c r="G809" s="1131"/>
    </row>
    <row r="810" spans="1:7" s="1132" customFormat="1" ht="11.45" customHeight="1">
      <c r="A810" s="1136">
        <v>267112</v>
      </c>
      <c r="B810" s="1126" t="s">
        <v>1394</v>
      </c>
      <c r="C810" s="1127" t="s">
        <v>1437</v>
      </c>
      <c r="D810" s="1128">
        <v>0</v>
      </c>
      <c r="E810" s="1128">
        <v>1877850</v>
      </c>
      <c r="F810" s="1130">
        <v>22</v>
      </c>
      <c r="G810" s="1131"/>
    </row>
    <row r="811" spans="1:7" s="1132" customFormat="1" ht="11.45" customHeight="1">
      <c r="A811" s="1136">
        <v>267119</v>
      </c>
      <c r="B811" s="1126" t="s">
        <v>2190</v>
      </c>
      <c r="C811" s="1135" t="s">
        <v>1437</v>
      </c>
      <c r="D811" s="1128">
        <v>0</v>
      </c>
      <c r="E811" s="1129">
        <v>377641</v>
      </c>
      <c r="F811" s="1130">
        <v>9</v>
      </c>
      <c r="G811" s="1131"/>
    </row>
    <row r="812" spans="1:7" s="1132" customFormat="1" ht="11.45" customHeight="1">
      <c r="A812" s="1136">
        <v>267121</v>
      </c>
      <c r="B812" s="1126" t="s">
        <v>1347</v>
      </c>
      <c r="C812" s="1135" t="s">
        <v>1437</v>
      </c>
      <c r="D812" s="1128">
        <v>0</v>
      </c>
      <c r="E812" s="1128">
        <v>4227777</v>
      </c>
      <c r="F812" s="1130">
        <v>112</v>
      </c>
      <c r="G812" s="1131"/>
    </row>
    <row r="813" spans="1:7" s="1132" customFormat="1" ht="11.45" customHeight="1">
      <c r="A813" s="1136">
        <v>267191</v>
      </c>
      <c r="B813" s="1126" t="s">
        <v>2191</v>
      </c>
      <c r="C813" s="1127" t="s">
        <v>1437</v>
      </c>
      <c r="D813" s="1128">
        <v>0</v>
      </c>
      <c r="E813" s="1129">
        <v>225317</v>
      </c>
      <c r="F813" s="1130">
        <v>36</v>
      </c>
      <c r="G813" s="1131"/>
    </row>
    <row r="814" spans="1:7" s="1132" customFormat="1" ht="11.45" customHeight="1">
      <c r="A814" s="1136">
        <v>267211</v>
      </c>
      <c r="B814" s="1126" t="s">
        <v>2192</v>
      </c>
      <c r="C814" s="1127" t="s">
        <v>1437</v>
      </c>
      <c r="D814" s="1128">
        <v>0</v>
      </c>
      <c r="E814" s="1129">
        <v>885857</v>
      </c>
      <c r="F814" s="1130">
        <v>7</v>
      </c>
      <c r="G814" s="1131"/>
    </row>
    <row r="815" spans="1:7" s="1132" customFormat="1" ht="11.45" customHeight="1">
      <c r="A815" s="1136">
        <v>267212</v>
      </c>
      <c r="B815" s="1126" t="s">
        <v>2193</v>
      </c>
      <c r="C815" s="1127" t="s">
        <v>1437</v>
      </c>
      <c r="D815" s="1128">
        <v>0</v>
      </c>
      <c r="E815" s="1129">
        <v>207399</v>
      </c>
      <c r="F815" s="1130">
        <v>14</v>
      </c>
      <c r="G815" s="1131"/>
    </row>
    <row r="816" spans="1:7" s="1132" customFormat="1" ht="11.45" customHeight="1">
      <c r="A816" s="1136">
        <v>267291</v>
      </c>
      <c r="B816" s="1126" t="s">
        <v>2194</v>
      </c>
      <c r="C816" s="1135" t="s">
        <v>1437</v>
      </c>
      <c r="D816" s="1128">
        <v>0</v>
      </c>
      <c r="E816" s="1129">
        <v>30537</v>
      </c>
      <c r="F816" s="1130">
        <v>3</v>
      </c>
      <c r="G816" s="1131"/>
    </row>
    <row r="817" spans="1:7" s="1132" customFormat="1" ht="11.45" customHeight="1">
      <c r="A817" s="1136">
        <v>269111</v>
      </c>
      <c r="B817" s="1126" t="s">
        <v>1403</v>
      </c>
      <c r="C817" s="1127" t="s">
        <v>1437</v>
      </c>
      <c r="D817" s="1128">
        <v>0</v>
      </c>
      <c r="E817" s="1128">
        <v>1735826</v>
      </c>
      <c r="F817" s="1130">
        <v>88</v>
      </c>
      <c r="G817" s="1131"/>
    </row>
    <row r="818" spans="1:7" s="1132" customFormat="1" ht="11.45" customHeight="1">
      <c r="A818" s="1136">
        <v>269112</v>
      </c>
      <c r="B818" s="1126" t="s">
        <v>2195</v>
      </c>
      <c r="C818" s="1135" t="s">
        <v>1437</v>
      </c>
      <c r="D818" s="1128">
        <v>0</v>
      </c>
      <c r="E818" s="1128" t="s">
        <v>341</v>
      </c>
      <c r="F818" s="1130">
        <v>2</v>
      </c>
      <c r="G818" s="1131"/>
    </row>
    <row r="819" spans="1:7" s="1132" customFormat="1" ht="11.45" customHeight="1">
      <c r="A819" s="1136">
        <v>269113</v>
      </c>
      <c r="B819" s="1126" t="s">
        <v>2196</v>
      </c>
      <c r="C819" s="1135" t="s">
        <v>1437</v>
      </c>
      <c r="D819" s="1128">
        <v>0</v>
      </c>
      <c r="E819" s="1128">
        <v>436627</v>
      </c>
      <c r="F819" s="1130">
        <v>25</v>
      </c>
      <c r="G819" s="1131"/>
    </row>
    <row r="820" spans="1:7" s="1132" customFormat="1" ht="11.45" customHeight="1">
      <c r="A820" s="1136">
        <v>269119</v>
      </c>
      <c r="B820" s="1126" t="s">
        <v>2197</v>
      </c>
      <c r="C820" s="1135" t="s">
        <v>1437</v>
      </c>
      <c r="D820" s="1128">
        <v>0</v>
      </c>
      <c r="E820" s="1129">
        <v>378215</v>
      </c>
      <c r="F820" s="1130">
        <v>28</v>
      </c>
      <c r="G820" s="1131"/>
    </row>
    <row r="821" spans="1:7" s="1132" customFormat="1" ht="11.45" customHeight="1">
      <c r="A821" s="1136">
        <v>269191</v>
      </c>
      <c r="B821" s="1126" t="s">
        <v>2198</v>
      </c>
      <c r="C821" s="1135" t="s">
        <v>1437</v>
      </c>
      <c r="D821" s="1128">
        <v>0</v>
      </c>
      <c r="E821" s="1129">
        <v>96652</v>
      </c>
      <c r="F821" s="1130">
        <v>30</v>
      </c>
      <c r="G821" s="1131"/>
    </row>
    <row r="822" spans="1:7" s="1132" customFormat="1" ht="11.45" customHeight="1">
      <c r="A822" s="1136">
        <v>269211</v>
      </c>
      <c r="B822" s="1126" t="s">
        <v>1367</v>
      </c>
      <c r="C822" s="1127" t="s">
        <v>1437</v>
      </c>
      <c r="D822" s="1128">
        <v>0</v>
      </c>
      <c r="E822" s="1129">
        <v>2841968</v>
      </c>
      <c r="F822" s="1130">
        <v>90</v>
      </c>
      <c r="G822" s="1131"/>
    </row>
    <row r="823" spans="1:7" s="1132" customFormat="1" ht="11.45" customHeight="1">
      <c r="A823" s="1136">
        <v>269219</v>
      </c>
      <c r="B823" s="1126" t="s">
        <v>2199</v>
      </c>
      <c r="C823" s="1127" t="s">
        <v>1437</v>
      </c>
      <c r="D823" s="1128">
        <v>0</v>
      </c>
      <c r="E823" s="1129">
        <v>74199</v>
      </c>
      <c r="F823" s="1130">
        <v>9</v>
      </c>
      <c r="G823" s="1131"/>
    </row>
    <row r="824" spans="1:7" s="1132" customFormat="1" ht="11.45" customHeight="1">
      <c r="A824" s="1136">
        <v>269291</v>
      </c>
      <c r="B824" s="1126" t="s">
        <v>2200</v>
      </c>
      <c r="C824" s="1127" t="s">
        <v>1437</v>
      </c>
      <c r="D824" s="1128">
        <v>0</v>
      </c>
      <c r="E824" s="1128">
        <v>43899</v>
      </c>
      <c r="F824" s="1130">
        <v>16</v>
      </c>
      <c r="G824" s="1131"/>
    </row>
    <row r="825" spans="1:7" s="1132" customFormat="1" ht="11.45" customHeight="1">
      <c r="A825" s="1136">
        <v>269311</v>
      </c>
      <c r="B825" s="1126" t="s">
        <v>1368</v>
      </c>
      <c r="C825" s="1133" t="s">
        <v>1984</v>
      </c>
      <c r="D825" s="1129">
        <v>61311</v>
      </c>
      <c r="E825" s="1128">
        <v>2826458</v>
      </c>
      <c r="F825" s="1130">
        <v>5</v>
      </c>
      <c r="G825" s="1131"/>
    </row>
    <row r="826" spans="1:7" ht="11.45" customHeight="1">
      <c r="A826" s="1147">
        <v>269312</v>
      </c>
      <c r="B826" s="1148" t="s">
        <v>2201</v>
      </c>
      <c r="C826" s="1134" t="s">
        <v>1984</v>
      </c>
      <c r="D826" s="1128" t="s">
        <v>341</v>
      </c>
      <c r="E826" s="1128" t="s">
        <v>341</v>
      </c>
      <c r="F826" s="1149">
        <v>2</v>
      </c>
    </row>
    <row r="827" spans="1:7" ht="11.45" customHeight="1">
      <c r="A827" s="1147">
        <v>269313</v>
      </c>
      <c r="B827" s="1148" t="s">
        <v>2202</v>
      </c>
      <c r="C827" s="1135" t="s">
        <v>1437</v>
      </c>
      <c r="D827" s="1128">
        <v>0</v>
      </c>
      <c r="E827" s="1128">
        <v>726244</v>
      </c>
      <c r="F827" s="1149">
        <v>14</v>
      </c>
    </row>
    <row r="828" spans="1:7" ht="11.45" customHeight="1">
      <c r="A828" s="1147">
        <v>269391</v>
      </c>
      <c r="B828" s="1148" t="s">
        <v>2203</v>
      </c>
      <c r="C828" s="1150" t="s">
        <v>1437</v>
      </c>
      <c r="D828" s="1151">
        <v>0</v>
      </c>
      <c r="E828" s="1128">
        <v>35489</v>
      </c>
      <c r="F828" s="1149">
        <v>8</v>
      </c>
    </row>
    <row r="829" spans="1:7" ht="11.45" customHeight="1">
      <c r="A829" s="1147">
        <v>269411</v>
      </c>
      <c r="B829" s="1148" t="s">
        <v>2204</v>
      </c>
      <c r="C829" s="1150" t="s">
        <v>1437</v>
      </c>
      <c r="D829" s="1151">
        <v>0</v>
      </c>
      <c r="E829" s="1128" t="s">
        <v>341</v>
      </c>
      <c r="F829" s="1149">
        <v>2</v>
      </c>
    </row>
    <row r="830" spans="1:7" ht="11.45" customHeight="1">
      <c r="A830" s="1147">
        <v>269419</v>
      </c>
      <c r="B830" s="1148" t="s">
        <v>1353</v>
      </c>
      <c r="C830" s="1150" t="s">
        <v>1437</v>
      </c>
      <c r="D830" s="1151">
        <v>0</v>
      </c>
      <c r="E830" s="1129">
        <v>3698102</v>
      </c>
      <c r="F830" s="1149">
        <v>9</v>
      </c>
    </row>
    <row r="831" spans="1:7" ht="11.45" customHeight="1">
      <c r="A831" s="1147">
        <v>269421</v>
      </c>
      <c r="B831" s="1148" t="s">
        <v>2205</v>
      </c>
      <c r="C831" s="1150" t="s">
        <v>1437</v>
      </c>
      <c r="D831" s="1151">
        <v>0</v>
      </c>
      <c r="E831" s="1129">
        <v>867010</v>
      </c>
      <c r="F831" s="1149">
        <v>40</v>
      </c>
    </row>
    <row r="832" spans="1:7" ht="11.45" customHeight="1">
      <c r="A832" s="1147">
        <v>269491</v>
      </c>
      <c r="B832" s="1148" t="s">
        <v>2206</v>
      </c>
      <c r="C832" s="1150" t="s">
        <v>1437</v>
      </c>
      <c r="D832" s="1151">
        <v>0</v>
      </c>
      <c r="E832" s="1128">
        <v>86342</v>
      </c>
      <c r="F832" s="1149">
        <v>14</v>
      </c>
    </row>
    <row r="833" spans="1:6" ht="11.45" customHeight="1">
      <c r="A833" s="1147">
        <v>269911</v>
      </c>
      <c r="B833" s="1148" t="s">
        <v>2207</v>
      </c>
      <c r="C833" s="1150" t="s">
        <v>1437</v>
      </c>
      <c r="D833" s="1151">
        <v>0</v>
      </c>
      <c r="E833" s="1128" t="s">
        <v>341</v>
      </c>
      <c r="F833" s="1149">
        <v>2</v>
      </c>
    </row>
    <row r="834" spans="1:6" ht="11.45" customHeight="1">
      <c r="A834" s="1147">
        <v>269912</v>
      </c>
      <c r="B834" s="1152" t="s">
        <v>2208</v>
      </c>
      <c r="C834" s="1150" t="s">
        <v>1437</v>
      </c>
      <c r="D834" s="1151">
        <v>0</v>
      </c>
      <c r="E834" s="1129">
        <v>102674</v>
      </c>
      <c r="F834" s="1149">
        <v>3</v>
      </c>
    </row>
    <row r="835" spans="1:6" s="1105" customFormat="1" ht="11.45" customHeight="1">
      <c r="A835" s="1147">
        <v>269919</v>
      </c>
      <c r="B835" s="1148" t="s">
        <v>1382</v>
      </c>
      <c r="C835" s="1150" t="s">
        <v>1437</v>
      </c>
      <c r="D835" s="1151">
        <v>0</v>
      </c>
      <c r="E835" s="1129">
        <v>2212577</v>
      </c>
      <c r="F835" s="1149">
        <v>50</v>
      </c>
    </row>
    <row r="836" spans="1:6" s="1105" customFormat="1" ht="11.45" customHeight="1">
      <c r="A836" s="1147">
        <v>269929</v>
      </c>
      <c r="B836" s="1148" t="s">
        <v>1408</v>
      </c>
      <c r="C836" s="1150" t="s">
        <v>1437</v>
      </c>
      <c r="D836" s="1151">
        <v>0</v>
      </c>
      <c r="E836" s="1129">
        <v>1659544</v>
      </c>
      <c r="F836" s="1149">
        <v>81</v>
      </c>
    </row>
    <row r="837" spans="1:6" s="1105" customFormat="1" ht="11.45" customHeight="1">
      <c r="A837" s="1147">
        <v>269991</v>
      </c>
      <c r="B837" s="1148" t="s">
        <v>2209</v>
      </c>
      <c r="C837" s="1150" t="s">
        <v>1437</v>
      </c>
      <c r="D837" s="1151">
        <v>0</v>
      </c>
      <c r="E837" s="1129">
        <v>143156</v>
      </c>
      <c r="F837" s="1149">
        <v>27</v>
      </c>
    </row>
    <row r="838" spans="1:6" s="1105" customFormat="1" ht="11.45" customHeight="1">
      <c r="A838" s="1147"/>
      <c r="B838" s="1148"/>
      <c r="C838" s="1150"/>
      <c r="D838" s="1151"/>
      <c r="E838" s="1129"/>
      <c r="F838" s="1149"/>
    </row>
    <row r="839" spans="1:6" s="1105" customFormat="1" ht="11.45" customHeight="1">
      <c r="A839" s="1153">
        <v>27</v>
      </c>
      <c r="B839" s="1154" t="s">
        <v>2210</v>
      </c>
      <c r="C839" s="1155"/>
      <c r="D839" s="1156"/>
      <c r="E839" s="1156">
        <v>22186569</v>
      </c>
      <c r="F839" s="1157">
        <v>531</v>
      </c>
    </row>
    <row r="840" spans="1:6" s="1105" customFormat="1" ht="11.45" customHeight="1">
      <c r="A840" s="1147">
        <v>271119</v>
      </c>
      <c r="B840" s="1148" t="s">
        <v>2211</v>
      </c>
      <c r="C840" s="1150" t="s">
        <v>1437</v>
      </c>
      <c r="D840" s="1151">
        <v>0</v>
      </c>
      <c r="E840" s="1128" t="s">
        <v>341</v>
      </c>
      <c r="F840" s="1149">
        <v>1</v>
      </c>
    </row>
    <row r="841" spans="1:6" s="1105" customFormat="1" ht="11.45" customHeight="1">
      <c r="A841" s="1147">
        <v>271121</v>
      </c>
      <c r="B841" s="1148" t="s">
        <v>2212</v>
      </c>
      <c r="C841" s="1150" t="s">
        <v>1437</v>
      </c>
      <c r="D841" s="1151">
        <v>0</v>
      </c>
      <c r="E841" s="1129">
        <v>336174</v>
      </c>
      <c r="F841" s="1149">
        <v>10</v>
      </c>
    </row>
    <row r="842" spans="1:6" s="1105" customFormat="1" ht="11.45" customHeight="1">
      <c r="A842" s="1147">
        <v>271191</v>
      </c>
      <c r="B842" s="1148" t="s">
        <v>2213</v>
      </c>
      <c r="C842" s="1150" t="s">
        <v>1437</v>
      </c>
      <c r="D842" s="1151">
        <v>0</v>
      </c>
      <c r="E842" s="1128" t="s">
        <v>341</v>
      </c>
      <c r="F842" s="1149">
        <v>1</v>
      </c>
    </row>
    <row r="843" spans="1:6" s="1105" customFormat="1" ht="11.45" customHeight="1">
      <c r="A843" s="1147">
        <v>271911</v>
      </c>
      <c r="B843" s="1148" t="s">
        <v>2214</v>
      </c>
      <c r="C843" s="1150" t="s">
        <v>1437</v>
      </c>
      <c r="D843" s="1151">
        <v>0</v>
      </c>
      <c r="E843" s="1128" t="s">
        <v>341</v>
      </c>
      <c r="F843" s="1149">
        <v>1</v>
      </c>
    </row>
    <row r="844" spans="1:6" s="1105" customFormat="1" ht="11.45" customHeight="1">
      <c r="A844" s="1147">
        <v>271919</v>
      </c>
      <c r="B844" s="1148" t="s">
        <v>2215</v>
      </c>
      <c r="C844" s="1150" t="s">
        <v>1437</v>
      </c>
      <c r="D844" s="1151">
        <v>0</v>
      </c>
      <c r="E844" s="1129">
        <v>63906</v>
      </c>
      <c r="F844" s="1149">
        <v>5</v>
      </c>
    </row>
    <row r="845" spans="1:6" s="1105" customFormat="1" ht="11.45" customHeight="1">
      <c r="A845" s="1147">
        <v>271921</v>
      </c>
      <c r="B845" s="1148" t="s">
        <v>2216</v>
      </c>
      <c r="C845" s="1150" t="s">
        <v>1437</v>
      </c>
      <c r="D845" s="1151">
        <v>0</v>
      </c>
      <c r="E845" s="1129">
        <v>862386</v>
      </c>
      <c r="F845" s="1149">
        <v>13</v>
      </c>
    </row>
    <row r="846" spans="1:6" s="1105" customFormat="1" ht="11.45" customHeight="1">
      <c r="A846" s="1147">
        <v>271991</v>
      </c>
      <c r="B846" s="1148" t="s">
        <v>2217</v>
      </c>
      <c r="C846" s="1150" t="s">
        <v>1437</v>
      </c>
      <c r="D846" s="1151">
        <v>0</v>
      </c>
      <c r="E846" s="1129">
        <v>26127</v>
      </c>
      <c r="F846" s="1149">
        <v>4</v>
      </c>
    </row>
    <row r="847" spans="1:6" s="1105" customFormat="1" ht="11.45" customHeight="1">
      <c r="A847" s="1147">
        <v>272111</v>
      </c>
      <c r="B847" s="1148" t="s">
        <v>2218</v>
      </c>
      <c r="C847" s="1150" t="s">
        <v>1437</v>
      </c>
      <c r="D847" s="1151">
        <v>0</v>
      </c>
      <c r="E847" s="1128" t="s">
        <v>341</v>
      </c>
      <c r="F847" s="1149">
        <v>2</v>
      </c>
    </row>
    <row r="848" spans="1:6" s="1105" customFormat="1" ht="11.45" customHeight="1">
      <c r="A848" s="1147">
        <v>272112</v>
      </c>
      <c r="B848" s="1148" t="s">
        <v>1413</v>
      </c>
      <c r="C848" s="1150" t="s">
        <v>1437</v>
      </c>
      <c r="D848" s="1151">
        <v>0</v>
      </c>
      <c r="E848" s="1129">
        <v>1513329</v>
      </c>
      <c r="F848" s="1149">
        <v>3</v>
      </c>
    </row>
    <row r="849" spans="1:6" s="1105" customFormat="1" ht="11.45" customHeight="1">
      <c r="A849" s="1147">
        <v>272119</v>
      </c>
      <c r="B849" s="1148" t="s">
        <v>2219</v>
      </c>
      <c r="C849" s="1150" t="s">
        <v>1437</v>
      </c>
      <c r="D849" s="1151">
        <v>0</v>
      </c>
      <c r="E849" s="1128">
        <v>196073</v>
      </c>
      <c r="F849" s="1149">
        <v>3</v>
      </c>
    </row>
    <row r="850" spans="1:6" s="1105" customFormat="1" ht="11.45" customHeight="1">
      <c r="A850" s="1147">
        <v>272121</v>
      </c>
      <c r="B850" s="1148" t="s">
        <v>2220</v>
      </c>
      <c r="C850" s="1150" t="s">
        <v>1437</v>
      </c>
      <c r="D850" s="1151">
        <v>0</v>
      </c>
      <c r="E850" s="1129">
        <v>46994</v>
      </c>
      <c r="F850" s="1149">
        <v>5</v>
      </c>
    </row>
    <row r="851" spans="1:6" s="1105" customFormat="1" ht="11.45" customHeight="1">
      <c r="A851" s="1147">
        <v>272191</v>
      </c>
      <c r="B851" s="1148" t="s">
        <v>2221</v>
      </c>
      <c r="C851" s="1150" t="s">
        <v>1437</v>
      </c>
      <c r="D851" s="1151">
        <v>0</v>
      </c>
      <c r="E851" s="1128" t="s">
        <v>341</v>
      </c>
      <c r="F851" s="1149">
        <v>1</v>
      </c>
    </row>
    <row r="852" spans="1:6" s="1105" customFormat="1" ht="11.45" customHeight="1">
      <c r="A852" s="1147">
        <v>272211</v>
      </c>
      <c r="B852" s="1148" t="s">
        <v>2222</v>
      </c>
      <c r="C852" s="1150" t="s">
        <v>1437</v>
      </c>
      <c r="D852" s="1151">
        <v>0</v>
      </c>
      <c r="E852" s="1128" t="s">
        <v>341</v>
      </c>
      <c r="F852" s="1149">
        <v>1</v>
      </c>
    </row>
    <row r="853" spans="1:6" s="1105" customFormat="1" ht="11.45" customHeight="1">
      <c r="A853" s="1147">
        <v>272221</v>
      </c>
      <c r="B853" s="1148" t="s">
        <v>2223</v>
      </c>
      <c r="C853" s="1150" t="s">
        <v>1437</v>
      </c>
      <c r="D853" s="1151">
        <v>0</v>
      </c>
      <c r="E853" s="1128">
        <v>158061</v>
      </c>
      <c r="F853" s="1149">
        <v>15</v>
      </c>
    </row>
    <row r="854" spans="1:6" s="1105" customFormat="1" ht="11.45" customHeight="1">
      <c r="A854" s="1147">
        <v>272291</v>
      </c>
      <c r="B854" s="1148" t="s">
        <v>2224</v>
      </c>
      <c r="C854" s="1150" t="s">
        <v>1437</v>
      </c>
      <c r="D854" s="1151">
        <v>0</v>
      </c>
      <c r="E854" s="1129">
        <v>20156</v>
      </c>
      <c r="F854" s="1149">
        <v>11</v>
      </c>
    </row>
    <row r="855" spans="1:6" s="1105" customFormat="1" ht="11.45" customHeight="1">
      <c r="A855" s="1147">
        <v>272311</v>
      </c>
      <c r="B855" s="1148" t="s">
        <v>2225</v>
      </c>
      <c r="C855" s="1158" t="s">
        <v>1984</v>
      </c>
      <c r="D855" s="1159">
        <v>5720</v>
      </c>
      <c r="E855" s="1129">
        <v>670396</v>
      </c>
      <c r="F855" s="1149">
        <v>3</v>
      </c>
    </row>
    <row r="856" spans="1:6" s="1105" customFormat="1" ht="11.45" customHeight="1">
      <c r="A856" s="1147">
        <v>272312</v>
      </c>
      <c r="B856" s="1148" t="s">
        <v>2226</v>
      </c>
      <c r="C856" s="1150" t="s">
        <v>1437</v>
      </c>
      <c r="D856" s="1151">
        <v>0</v>
      </c>
      <c r="E856" s="1129">
        <v>223438</v>
      </c>
      <c r="F856" s="1149">
        <v>11</v>
      </c>
    </row>
    <row r="857" spans="1:6" s="1105" customFormat="1" ht="11.45" customHeight="1">
      <c r="A857" s="1147">
        <v>272391</v>
      </c>
      <c r="B857" s="1148" t="s">
        <v>2227</v>
      </c>
      <c r="C857" s="1150" t="s">
        <v>1437</v>
      </c>
      <c r="D857" s="1151">
        <v>0</v>
      </c>
      <c r="E857" s="1129">
        <v>16730</v>
      </c>
      <c r="F857" s="1149">
        <v>5</v>
      </c>
    </row>
    <row r="858" spans="1:6" s="1105" customFormat="1" ht="11.45" customHeight="1">
      <c r="A858" s="1147">
        <v>272911</v>
      </c>
      <c r="B858" s="1148" t="s">
        <v>2228</v>
      </c>
      <c r="C858" s="1150" t="s">
        <v>1437</v>
      </c>
      <c r="D858" s="1151">
        <v>0</v>
      </c>
      <c r="E858" s="1128" t="s">
        <v>341</v>
      </c>
      <c r="F858" s="1149">
        <v>1</v>
      </c>
    </row>
    <row r="859" spans="1:6" s="1105" customFormat="1" ht="11.45" customHeight="1">
      <c r="A859" s="1147">
        <v>272919</v>
      </c>
      <c r="B859" s="1148" t="s">
        <v>2229</v>
      </c>
      <c r="C859" s="1150" t="s">
        <v>1437</v>
      </c>
      <c r="D859" s="1151">
        <v>0</v>
      </c>
      <c r="E859" s="1129">
        <v>1028508</v>
      </c>
      <c r="F859" s="1149">
        <v>7</v>
      </c>
    </row>
    <row r="860" spans="1:6" s="1105" customFormat="1" ht="11.45" customHeight="1">
      <c r="A860" s="1147">
        <v>272929</v>
      </c>
      <c r="B860" s="1148" t="s">
        <v>2230</v>
      </c>
      <c r="C860" s="1150" t="s">
        <v>1437</v>
      </c>
      <c r="D860" s="1151">
        <v>0</v>
      </c>
      <c r="E860" s="1128">
        <v>1357</v>
      </c>
      <c r="F860" s="1149">
        <v>4</v>
      </c>
    </row>
    <row r="861" spans="1:6" s="1105" customFormat="1" ht="11.45" customHeight="1">
      <c r="A861" s="1147">
        <v>272991</v>
      </c>
      <c r="B861" s="1148" t="s">
        <v>2231</v>
      </c>
      <c r="C861" s="1150" t="s">
        <v>1437</v>
      </c>
      <c r="D861" s="1151">
        <v>0</v>
      </c>
      <c r="E861" s="1128">
        <v>1883</v>
      </c>
      <c r="F861" s="1149">
        <v>3</v>
      </c>
    </row>
    <row r="862" spans="1:6" s="1105" customFormat="1" ht="11.45" customHeight="1">
      <c r="A862" s="1147">
        <v>273111</v>
      </c>
      <c r="B862" s="1148" t="s">
        <v>1414</v>
      </c>
      <c r="C862" s="1150" t="s">
        <v>1437</v>
      </c>
      <c r="D862" s="1151">
        <v>0</v>
      </c>
      <c r="E862" s="1128" t="s">
        <v>341</v>
      </c>
      <c r="F862" s="1149">
        <v>2</v>
      </c>
    </row>
    <row r="863" spans="1:6" s="1105" customFormat="1" ht="11.45" customHeight="1">
      <c r="A863" s="1147">
        <v>273119</v>
      </c>
      <c r="B863" s="1148" t="s">
        <v>2232</v>
      </c>
      <c r="C863" s="1150" t="s">
        <v>1437</v>
      </c>
      <c r="D863" s="1151">
        <v>0</v>
      </c>
      <c r="E863" s="1128" t="s">
        <v>341</v>
      </c>
      <c r="F863" s="1149">
        <v>1</v>
      </c>
    </row>
    <row r="864" spans="1:6" s="1105" customFormat="1" ht="11.45" customHeight="1">
      <c r="A864" s="1147">
        <v>273121</v>
      </c>
      <c r="B864" s="1148" t="s">
        <v>2233</v>
      </c>
      <c r="C864" s="1150" t="s">
        <v>1437</v>
      </c>
      <c r="D864" s="1151">
        <v>0</v>
      </c>
      <c r="E864" s="1128" t="s">
        <v>341</v>
      </c>
      <c r="F864" s="1149">
        <v>1</v>
      </c>
    </row>
    <row r="865" spans="1:6" s="1105" customFormat="1" ht="11.45" customHeight="1">
      <c r="A865" s="1147">
        <v>273191</v>
      </c>
      <c r="B865" s="1148" t="s">
        <v>2234</v>
      </c>
      <c r="C865" s="1150" t="s">
        <v>1437</v>
      </c>
      <c r="D865" s="1151">
        <v>0</v>
      </c>
      <c r="E865" s="1129">
        <v>77572</v>
      </c>
      <c r="F865" s="1149">
        <v>8</v>
      </c>
    </row>
    <row r="866" spans="1:6" s="1105" customFormat="1" ht="11.45" customHeight="1">
      <c r="A866" s="1147">
        <v>273291</v>
      </c>
      <c r="B866" s="1148" t="s">
        <v>2235</v>
      </c>
      <c r="C866" s="1150" t="s">
        <v>1437</v>
      </c>
      <c r="D866" s="1151">
        <v>0</v>
      </c>
      <c r="E866" s="1128" t="s">
        <v>341</v>
      </c>
      <c r="F866" s="1149">
        <v>2</v>
      </c>
    </row>
    <row r="867" spans="1:6" s="1105" customFormat="1" ht="11.45" customHeight="1">
      <c r="A867" s="1147">
        <v>273311</v>
      </c>
      <c r="B867" s="1148" t="s">
        <v>2236</v>
      </c>
      <c r="C867" s="1150" t="s">
        <v>1437</v>
      </c>
      <c r="D867" s="1151">
        <v>0</v>
      </c>
      <c r="E867" s="1129">
        <v>1120581</v>
      </c>
      <c r="F867" s="1149">
        <v>6</v>
      </c>
    </row>
    <row r="868" spans="1:6" s="1105" customFormat="1" ht="11.45" customHeight="1">
      <c r="A868" s="1147">
        <v>273312</v>
      </c>
      <c r="B868" s="1152" t="s">
        <v>2237</v>
      </c>
      <c r="C868" s="1150" t="s">
        <v>1437</v>
      </c>
      <c r="D868" s="1151">
        <v>0</v>
      </c>
      <c r="E868" s="1129">
        <v>61206</v>
      </c>
      <c r="F868" s="1149">
        <v>3</v>
      </c>
    </row>
    <row r="869" spans="1:6" s="1105" customFormat="1" ht="11.45" customHeight="1">
      <c r="A869" s="1147">
        <v>273314</v>
      </c>
      <c r="B869" s="1148" t="s">
        <v>2238</v>
      </c>
      <c r="C869" s="1150" t="s">
        <v>1437</v>
      </c>
      <c r="D869" s="1151">
        <v>0</v>
      </c>
      <c r="E869" s="1128" t="s">
        <v>341</v>
      </c>
      <c r="F869" s="1149">
        <v>1</v>
      </c>
    </row>
    <row r="870" spans="1:6" s="1105" customFormat="1" ht="11.45" customHeight="1">
      <c r="A870" s="1144">
        <v>273315</v>
      </c>
      <c r="B870" s="1143" t="s">
        <v>2239</v>
      </c>
      <c r="C870" s="1150" t="s">
        <v>1437</v>
      </c>
      <c r="D870" s="1151">
        <v>0</v>
      </c>
      <c r="E870" s="1129">
        <v>243278</v>
      </c>
      <c r="F870" s="1149">
        <v>19</v>
      </c>
    </row>
    <row r="871" spans="1:6" s="1105" customFormat="1" ht="11.45" customHeight="1">
      <c r="A871" s="1147">
        <v>273391</v>
      </c>
      <c r="B871" s="1148" t="s">
        <v>2240</v>
      </c>
      <c r="C871" s="1150" t="s">
        <v>1437</v>
      </c>
      <c r="D871" s="1151">
        <v>0</v>
      </c>
      <c r="E871" s="1128">
        <v>72753</v>
      </c>
      <c r="F871" s="1149">
        <v>13</v>
      </c>
    </row>
    <row r="872" spans="1:6" s="1105" customFormat="1" ht="11.45" customHeight="1">
      <c r="A872" s="1147">
        <v>273411</v>
      </c>
      <c r="B872" s="1148" t="s">
        <v>2241</v>
      </c>
      <c r="C872" s="1150" t="s">
        <v>1437</v>
      </c>
      <c r="D872" s="1151">
        <v>0</v>
      </c>
      <c r="E872" s="1128">
        <v>60134</v>
      </c>
      <c r="F872" s="1149">
        <v>3</v>
      </c>
    </row>
    <row r="873" spans="1:6" s="1105" customFormat="1" ht="11.45" customHeight="1">
      <c r="A873" s="1147">
        <v>273412</v>
      </c>
      <c r="B873" s="1148" t="s">
        <v>2242</v>
      </c>
      <c r="C873" s="1150" t="s">
        <v>1437</v>
      </c>
      <c r="D873" s="1151">
        <v>0</v>
      </c>
      <c r="E873" s="1129">
        <v>1027813</v>
      </c>
      <c r="F873" s="1149">
        <v>8</v>
      </c>
    </row>
    <row r="874" spans="1:6" s="1105" customFormat="1" ht="11.45" customHeight="1">
      <c r="A874" s="1147">
        <v>273413</v>
      </c>
      <c r="B874" s="1148" t="s">
        <v>2243</v>
      </c>
      <c r="C874" s="1150" t="s">
        <v>1437</v>
      </c>
      <c r="D874" s="1151">
        <v>0</v>
      </c>
      <c r="E874" s="1128">
        <v>180178</v>
      </c>
      <c r="F874" s="1149">
        <v>18</v>
      </c>
    </row>
    <row r="875" spans="1:6" s="1105" customFormat="1" ht="11.45" customHeight="1">
      <c r="A875" s="1147">
        <v>273491</v>
      </c>
      <c r="B875" s="1148" t="s">
        <v>2244</v>
      </c>
      <c r="C875" s="1150" t="s">
        <v>1437</v>
      </c>
      <c r="D875" s="1151">
        <v>0</v>
      </c>
      <c r="E875" s="1129">
        <v>3293</v>
      </c>
      <c r="F875" s="1149">
        <v>8</v>
      </c>
    </row>
    <row r="876" spans="1:6" s="1105" customFormat="1" ht="11.45" customHeight="1">
      <c r="A876" s="1147">
        <v>273519</v>
      </c>
      <c r="B876" s="1148" t="s">
        <v>2245</v>
      </c>
      <c r="C876" s="1150" t="s">
        <v>1437</v>
      </c>
      <c r="D876" s="1151">
        <v>0</v>
      </c>
      <c r="E876" s="1129">
        <v>114658</v>
      </c>
      <c r="F876" s="1149">
        <v>5</v>
      </c>
    </row>
    <row r="877" spans="1:6" s="1105" customFormat="1" ht="11.45" customHeight="1">
      <c r="A877" s="1147">
        <v>273521</v>
      </c>
      <c r="B877" s="1148" t="s">
        <v>2246</v>
      </c>
      <c r="C877" s="1150" t="s">
        <v>1437</v>
      </c>
      <c r="D877" s="1151">
        <v>0</v>
      </c>
      <c r="E877" s="1128" t="s">
        <v>341</v>
      </c>
      <c r="F877" s="1149">
        <v>2</v>
      </c>
    </row>
    <row r="878" spans="1:6" s="1105" customFormat="1" ht="11.45" customHeight="1">
      <c r="A878" s="1147">
        <v>273611</v>
      </c>
      <c r="B878" s="1148" t="s">
        <v>2247</v>
      </c>
      <c r="C878" s="1150" t="s">
        <v>1437</v>
      </c>
      <c r="D878" s="1151">
        <v>0</v>
      </c>
      <c r="E878" s="1128" t="s">
        <v>341</v>
      </c>
      <c r="F878" s="1149">
        <v>1</v>
      </c>
    </row>
    <row r="879" spans="1:6" s="1105" customFormat="1" ht="11.45" customHeight="1">
      <c r="A879" s="1147">
        <v>273619</v>
      </c>
      <c r="B879" s="1148" t="s">
        <v>2248</v>
      </c>
      <c r="C879" s="1150" t="s">
        <v>1437</v>
      </c>
      <c r="D879" s="1151">
        <v>0</v>
      </c>
      <c r="E879" s="1129">
        <v>222704</v>
      </c>
      <c r="F879" s="1149">
        <v>8</v>
      </c>
    </row>
    <row r="880" spans="1:6" s="1105" customFormat="1" ht="11.45" customHeight="1">
      <c r="A880" s="1147">
        <v>273621</v>
      </c>
      <c r="B880" s="1148" t="s">
        <v>2249</v>
      </c>
      <c r="C880" s="1150" t="s">
        <v>1437</v>
      </c>
      <c r="D880" s="1151">
        <v>0</v>
      </c>
      <c r="E880" s="1129">
        <v>3144</v>
      </c>
      <c r="F880" s="1149">
        <v>4</v>
      </c>
    </row>
    <row r="881" spans="1:6" s="1105" customFormat="1" ht="11.45" customHeight="1">
      <c r="A881" s="1147">
        <v>273711</v>
      </c>
      <c r="B881" s="1148" t="s">
        <v>2250</v>
      </c>
      <c r="C881" s="1150" t="s">
        <v>1437</v>
      </c>
      <c r="D881" s="1151">
        <v>0</v>
      </c>
      <c r="E881" s="1128" t="s">
        <v>341</v>
      </c>
      <c r="F881" s="1149">
        <v>1</v>
      </c>
    </row>
    <row r="882" spans="1:6" s="1105" customFormat="1" ht="11.45" customHeight="1">
      <c r="A882" s="1147">
        <v>273719</v>
      </c>
      <c r="B882" s="1148" t="s">
        <v>2251</v>
      </c>
      <c r="C882" s="1150" t="s">
        <v>1437</v>
      </c>
      <c r="D882" s="1151">
        <v>0</v>
      </c>
      <c r="E882" s="1128" t="s">
        <v>341</v>
      </c>
      <c r="F882" s="1149">
        <v>1</v>
      </c>
    </row>
    <row r="883" spans="1:6" s="1105" customFormat="1" ht="11.45" customHeight="1">
      <c r="A883" s="1147">
        <v>273721</v>
      </c>
      <c r="B883" s="1148" t="s">
        <v>2252</v>
      </c>
      <c r="C883" s="1150" t="s">
        <v>1437</v>
      </c>
      <c r="D883" s="1151">
        <v>0</v>
      </c>
      <c r="E883" s="1129">
        <v>11825</v>
      </c>
      <c r="F883" s="1149">
        <v>3</v>
      </c>
    </row>
    <row r="884" spans="1:6" s="1105" customFormat="1" ht="11.45" customHeight="1">
      <c r="A884" s="1147">
        <v>273811</v>
      </c>
      <c r="B884" s="1148" t="s">
        <v>2253</v>
      </c>
      <c r="C884" s="1150" t="s">
        <v>1437</v>
      </c>
      <c r="D884" s="1151">
        <v>0</v>
      </c>
      <c r="E884" s="1129">
        <v>25937</v>
      </c>
      <c r="F884" s="1149">
        <v>3</v>
      </c>
    </row>
    <row r="885" spans="1:6" s="1105" customFormat="1" ht="11.45" customHeight="1">
      <c r="A885" s="1147">
        <v>273812</v>
      </c>
      <c r="B885" s="1148" t="s">
        <v>2254</v>
      </c>
      <c r="C885" s="1135" t="s">
        <v>1437</v>
      </c>
      <c r="D885" s="1151">
        <v>0</v>
      </c>
      <c r="E885" s="1129">
        <v>7715</v>
      </c>
      <c r="F885" s="1149">
        <v>3</v>
      </c>
    </row>
    <row r="886" spans="1:6" s="1105" customFormat="1" ht="11.45" customHeight="1">
      <c r="A886" s="1147">
        <v>273912</v>
      </c>
      <c r="B886" s="1148" t="s">
        <v>2255</v>
      </c>
      <c r="C886" s="1150" t="s">
        <v>1437</v>
      </c>
      <c r="D886" s="1151">
        <v>0</v>
      </c>
      <c r="E886" s="1128" t="s">
        <v>341</v>
      </c>
      <c r="F886" s="1149">
        <v>2</v>
      </c>
    </row>
    <row r="887" spans="1:6" s="1105" customFormat="1" ht="11.45" customHeight="1">
      <c r="A887" s="1147">
        <v>273919</v>
      </c>
      <c r="B887" s="1148" t="s">
        <v>2256</v>
      </c>
      <c r="C887" s="1150" t="s">
        <v>1437</v>
      </c>
      <c r="D887" s="1151">
        <v>0</v>
      </c>
      <c r="E887" s="1129">
        <v>325670</v>
      </c>
      <c r="F887" s="1149">
        <v>18</v>
      </c>
    </row>
    <row r="888" spans="1:6" s="1105" customFormat="1" ht="11.45" customHeight="1">
      <c r="A888" s="1147">
        <v>273931</v>
      </c>
      <c r="B888" s="1148" t="s">
        <v>2257</v>
      </c>
      <c r="C888" s="1150" t="s">
        <v>1437</v>
      </c>
      <c r="D888" s="1151">
        <v>0</v>
      </c>
      <c r="E888" s="1128">
        <v>238053</v>
      </c>
      <c r="F888" s="1149">
        <v>12</v>
      </c>
    </row>
    <row r="889" spans="1:6" s="1105" customFormat="1" ht="11.45" customHeight="1">
      <c r="A889" s="1147">
        <v>273991</v>
      </c>
      <c r="B889" s="1148" t="s">
        <v>2258</v>
      </c>
      <c r="C889" s="1150" t="s">
        <v>1437</v>
      </c>
      <c r="D889" s="1151">
        <v>0</v>
      </c>
      <c r="E889" s="1128" t="s">
        <v>341</v>
      </c>
      <c r="F889" s="1149">
        <v>2</v>
      </c>
    </row>
    <row r="890" spans="1:6" s="1105" customFormat="1" ht="11.45" customHeight="1">
      <c r="A890" s="1147">
        <v>274111</v>
      </c>
      <c r="B890" s="1148" t="s">
        <v>1384</v>
      </c>
      <c r="C890" s="1150" t="s">
        <v>1437</v>
      </c>
      <c r="D890" s="1151">
        <v>0</v>
      </c>
      <c r="E890" s="1129">
        <v>2197565</v>
      </c>
      <c r="F890" s="1149">
        <v>30</v>
      </c>
    </row>
    <row r="891" spans="1:6" s="1105" customFormat="1" ht="11.45" customHeight="1">
      <c r="A891" s="1147">
        <v>274112</v>
      </c>
      <c r="B891" s="1148" t="s">
        <v>2259</v>
      </c>
      <c r="C891" s="1150" t="s">
        <v>1437</v>
      </c>
      <c r="D891" s="1151">
        <v>0</v>
      </c>
      <c r="E891" s="1128">
        <v>380283</v>
      </c>
      <c r="F891" s="1149">
        <v>4</v>
      </c>
    </row>
    <row r="892" spans="1:6" s="1105" customFormat="1" ht="11.45" customHeight="1">
      <c r="A892" s="1147">
        <v>274113</v>
      </c>
      <c r="B892" s="1148" t="s">
        <v>2260</v>
      </c>
      <c r="C892" s="1150" t="s">
        <v>1437</v>
      </c>
      <c r="D892" s="1151">
        <v>0</v>
      </c>
      <c r="E892" s="1129">
        <v>883178</v>
      </c>
      <c r="F892" s="1149">
        <v>46</v>
      </c>
    </row>
    <row r="893" spans="1:6" s="1105" customFormat="1" ht="11.45" customHeight="1">
      <c r="A893" s="1147">
        <v>274191</v>
      </c>
      <c r="B893" s="1148" t="s">
        <v>2261</v>
      </c>
      <c r="C893" s="1150" t="s">
        <v>1437</v>
      </c>
      <c r="D893" s="1151">
        <v>0</v>
      </c>
      <c r="E893" s="1129">
        <v>386441</v>
      </c>
      <c r="F893" s="1149">
        <v>30</v>
      </c>
    </row>
    <row r="894" spans="1:6" s="1105" customFormat="1" ht="11.45" customHeight="1">
      <c r="A894" s="1147">
        <v>274211</v>
      </c>
      <c r="B894" s="1148" t="s">
        <v>2262</v>
      </c>
      <c r="C894" s="1150" t="s">
        <v>1437</v>
      </c>
      <c r="D894" s="1151">
        <v>0</v>
      </c>
      <c r="E894" s="1129">
        <v>42662</v>
      </c>
      <c r="F894" s="1149">
        <v>4</v>
      </c>
    </row>
    <row r="895" spans="1:6" s="1105" customFormat="1" ht="11.45" customHeight="1">
      <c r="A895" s="1147">
        <v>274212</v>
      </c>
      <c r="B895" s="1148" t="s">
        <v>2263</v>
      </c>
      <c r="C895" s="1150" t="s">
        <v>1437</v>
      </c>
      <c r="D895" s="1151">
        <v>0</v>
      </c>
      <c r="E895" s="1128">
        <v>1356</v>
      </c>
      <c r="F895" s="1149">
        <v>4</v>
      </c>
    </row>
    <row r="896" spans="1:6" s="1105" customFormat="1" ht="11.45" customHeight="1">
      <c r="A896" s="1147">
        <v>274291</v>
      </c>
      <c r="B896" s="1148" t="s">
        <v>2264</v>
      </c>
      <c r="C896" s="1150" t="s">
        <v>1437</v>
      </c>
      <c r="D896" s="1151">
        <v>0</v>
      </c>
      <c r="E896" s="1128" t="s">
        <v>341</v>
      </c>
      <c r="F896" s="1149">
        <v>1</v>
      </c>
    </row>
    <row r="897" spans="1:6" s="1105" customFormat="1" ht="11.45" customHeight="1">
      <c r="A897" s="1147">
        <v>274311</v>
      </c>
      <c r="B897" s="1148" t="s">
        <v>2265</v>
      </c>
      <c r="C897" s="1150" t="s">
        <v>1437</v>
      </c>
      <c r="D897" s="1151">
        <v>0</v>
      </c>
      <c r="E897" s="1128" t="s">
        <v>341</v>
      </c>
      <c r="F897" s="1149">
        <v>1</v>
      </c>
    </row>
    <row r="898" spans="1:6" s="1105" customFormat="1" ht="11.45" customHeight="1">
      <c r="A898" s="1147">
        <v>274312</v>
      </c>
      <c r="B898" s="1148" t="s">
        <v>2266</v>
      </c>
      <c r="C898" s="1150" t="s">
        <v>1437</v>
      </c>
      <c r="D898" s="1151">
        <v>0</v>
      </c>
      <c r="E898" s="1128">
        <v>85627</v>
      </c>
      <c r="F898" s="1149">
        <v>6</v>
      </c>
    </row>
    <row r="899" spans="1:6" s="1105" customFormat="1" ht="11.45" customHeight="1">
      <c r="A899" s="1147">
        <v>274391</v>
      </c>
      <c r="B899" s="1148" t="s">
        <v>2267</v>
      </c>
      <c r="C899" s="1150" t="s">
        <v>1437</v>
      </c>
      <c r="D899" s="1151">
        <v>0</v>
      </c>
      <c r="E899" s="1128">
        <v>7870</v>
      </c>
      <c r="F899" s="1149">
        <v>3</v>
      </c>
    </row>
    <row r="900" spans="1:6" s="1105" customFormat="1" ht="11.45" customHeight="1">
      <c r="A900" s="1147">
        <v>274411</v>
      </c>
      <c r="B900" s="1148" t="s">
        <v>2268</v>
      </c>
      <c r="C900" s="1150" t="s">
        <v>1437</v>
      </c>
      <c r="D900" s="1151">
        <v>0</v>
      </c>
      <c r="E900" s="1129">
        <v>138897</v>
      </c>
      <c r="F900" s="1149">
        <v>4</v>
      </c>
    </row>
    <row r="901" spans="1:6" s="1105" customFormat="1" ht="11.45" customHeight="1">
      <c r="A901" s="1147">
        <v>274491</v>
      </c>
      <c r="B901" s="1148" t="s">
        <v>2269</v>
      </c>
      <c r="C901" s="1150" t="s">
        <v>1437</v>
      </c>
      <c r="D901" s="1151">
        <v>0</v>
      </c>
      <c r="E901" s="1128" t="s">
        <v>341</v>
      </c>
      <c r="F901" s="1149">
        <v>1</v>
      </c>
    </row>
    <row r="902" spans="1:6" s="1105" customFormat="1" ht="11.45" customHeight="1">
      <c r="A902" s="1147">
        <v>275111</v>
      </c>
      <c r="B902" s="1148" t="s">
        <v>2270</v>
      </c>
      <c r="C902" s="1150" t="s">
        <v>1437</v>
      </c>
      <c r="D902" s="1151">
        <v>0</v>
      </c>
      <c r="E902" s="1128" t="s">
        <v>341</v>
      </c>
      <c r="F902" s="1149">
        <v>2</v>
      </c>
    </row>
    <row r="903" spans="1:6" s="1105" customFormat="1" ht="11.45" customHeight="1">
      <c r="A903" s="1147">
        <v>275112</v>
      </c>
      <c r="B903" s="1148" t="s">
        <v>2271</v>
      </c>
      <c r="C903" s="1150" t="s">
        <v>1437</v>
      </c>
      <c r="D903" s="1151">
        <v>0</v>
      </c>
      <c r="E903" s="1129">
        <v>34382</v>
      </c>
      <c r="F903" s="1149">
        <v>3</v>
      </c>
    </row>
    <row r="904" spans="1:6" s="1105" customFormat="1" ht="11.45" customHeight="1">
      <c r="A904" s="1147">
        <v>275113</v>
      </c>
      <c r="B904" s="1148" t="s">
        <v>1371</v>
      </c>
      <c r="C904" s="1150" t="s">
        <v>1437</v>
      </c>
      <c r="D904" s="1151">
        <v>0</v>
      </c>
      <c r="E904" s="1129">
        <v>2630913</v>
      </c>
      <c r="F904" s="1149">
        <v>7</v>
      </c>
    </row>
    <row r="905" spans="1:6" s="1105" customFormat="1" ht="11.45" customHeight="1">
      <c r="A905" s="1147">
        <v>275114</v>
      </c>
      <c r="B905" s="1148" t="s">
        <v>2272</v>
      </c>
      <c r="C905" s="1150" t="s">
        <v>1437</v>
      </c>
      <c r="D905" s="1151">
        <v>0</v>
      </c>
      <c r="E905" s="1129">
        <v>345483</v>
      </c>
      <c r="F905" s="1149">
        <v>27</v>
      </c>
    </row>
    <row r="906" spans="1:6" s="1105" customFormat="1" ht="11.45" customHeight="1">
      <c r="A906" s="1147">
        <v>275191</v>
      </c>
      <c r="B906" s="1148" t="s">
        <v>2273</v>
      </c>
      <c r="C906" s="1150" t="s">
        <v>1437</v>
      </c>
      <c r="D906" s="1151">
        <v>0</v>
      </c>
      <c r="E906" s="1129">
        <v>27584</v>
      </c>
      <c r="F906" s="1149">
        <v>10</v>
      </c>
    </row>
    <row r="907" spans="1:6" s="1105" customFormat="1" ht="11.45" customHeight="1">
      <c r="A907" s="1147">
        <v>275211</v>
      </c>
      <c r="B907" s="1148" t="s">
        <v>2274</v>
      </c>
      <c r="C907" s="1150" t="s">
        <v>1437</v>
      </c>
      <c r="D907" s="1151">
        <v>0</v>
      </c>
      <c r="E907" s="1128" t="s">
        <v>341</v>
      </c>
      <c r="F907" s="1149">
        <v>1</v>
      </c>
    </row>
    <row r="908" spans="1:6" s="1105" customFormat="1" ht="11.45" customHeight="1">
      <c r="A908" s="1147">
        <v>275212</v>
      </c>
      <c r="B908" s="1148" t="s">
        <v>2275</v>
      </c>
      <c r="C908" s="1150" t="s">
        <v>1437</v>
      </c>
      <c r="D908" s="1151">
        <v>0</v>
      </c>
      <c r="E908" s="1128" t="s">
        <v>341</v>
      </c>
      <c r="F908" s="1149">
        <v>1</v>
      </c>
    </row>
    <row r="909" spans="1:6" s="1105" customFormat="1" ht="11.45" customHeight="1">
      <c r="A909" s="1147">
        <v>275214</v>
      </c>
      <c r="B909" s="1148" t="s">
        <v>2276</v>
      </c>
      <c r="C909" s="1150" t="s">
        <v>1437</v>
      </c>
      <c r="D909" s="1151">
        <v>0</v>
      </c>
      <c r="E909" s="1128">
        <v>665291</v>
      </c>
      <c r="F909" s="1149">
        <v>21</v>
      </c>
    </row>
    <row r="910" spans="1:6" s="1105" customFormat="1" ht="11.45" customHeight="1">
      <c r="A910" s="1147">
        <v>275291</v>
      </c>
      <c r="B910" s="1148" t="s">
        <v>2277</v>
      </c>
      <c r="C910" s="1150" t="s">
        <v>1437</v>
      </c>
      <c r="D910" s="1151">
        <v>0</v>
      </c>
      <c r="E910" s="1128">
        <v>42189</v>
      </c>
      <c r="F910" s="1149">
        <v>9</v>
      </c>
    </row>
    <row r="911" spans="1:6" s="1105" customFormat="1" ht="11.45" customHeight="1">
      <c r="A911" s="1147">
        <v>275311</v>
      </c>
      <c r="B911" s="1148" t="s">
        <v>2278</v>
      </c>
      <c r="C911" s="1150" t="s">
        <v>1437</v>
      </c>
      <c r="D911" s="1151">
        <v>0</v>
      </c>
      <c r="E911" s="1128">
        <v>285844</v>
      </c>
      <c r="F911" s="1149">
        <v>6</v>
      </c>
    </row>
    <row r="912" spans="1:6" s="1105" customFormat="1" ht="11.45" customHeight="1">
      <c r="A912" s="1147">
        <v>275312</v>
      </c>
      <c r="B912" s="1148" t="s">
        <v>2279</v>
      </c>
      <c r="C912" s="1150" t="s">
        <v>1437</v>
      </c>
      <c r="D912" s="1151">
        <v>0</v>
      </c>
      <c r="E912" s="1129">
        <v>1225808</v>
      </c>
      <c r="F912" s="1149">
        <v>6</v>
      </c>
    </row>
    <row r="913" spans="1:6" s="1105" customFormat="1" ht="11.45" customHeight="1">
      <c r="A913" s="1147">
        <v>275313</v>
      </c>
      <c r="B913" s="1148" t="s">
        <v>2280</v>
      </c>
      <c r="C913" s="1150" t="s">
        <v>1437</v>
      </c>
      <c r="D913" s="1151">
        <v>0</v>
      </c>
      <c r="E913" s="1129">
        <v>973464</v>
      </c>
      <c r="F913" s="1149">
        <v>17</v>
      </c>
    </row>
    <row r="914" spans="1:6" s="1105" customFormat="1" ht="11.45" customHeight="1">
      <c r="A914" s="1147">
        <v>275391</v>
      </c>
      <c r="B914" s="1148" t="s">
        <v>2281</v>
      </c>
      <c r="C914" s="1150" t="s">
        <v>1437</v>
      </c>
      <c r="D914" s="1151">
        <v>0</v>
      </c>
      <c r="E914" s="1129">
        <v>193998</v>
      </c>
      <c r="F914" s="1149">
        <v>19</v>
      </c>
    </row>
    <row r="915" spans="1:6" s="1105" customFormat="1" ht="11.45" customHeight="1">
      <c r="A915" s="1147"/>
      <c r="B915" s="1148"/>
      <c r="C915" s="1150"/>
      <c r="D915" s="1151"/>
      <c r="E915" s="1129"/>
      <c r="F915" s="1149"/>
    </row>
    <row r="916" spans="1:6" s="1105" customFormat="1" ht="11.45" customHeight="1">
      <c r="A916" s="1153">
        <v>28</v>
      </c>
      <c r="B916" s="1154" t="s">
        <v>2282</v>
      </c>
      <c r="C916" s="1155"/>
      <c r="D916" s="1156"/>
      <c r="E916" s="1156">
        <v>66299363</v>
      </c>
      <c r="F916" s="1157">
        <v>513</v>
      </c>
    </row>
    <row r="917" spans="1:6" s="1105" customFormat="1" ht="11.45" customHeight="1">
      <c r="A917" s="1147">
        <v>281111</v>
      </c>
      <c r="B917" s="1148" t="s">
        <v>2283</v>
      </c>
      <c r="C917" s="1158" t="s">
        <v>1857</v>
      </c>
      <c r="D917" s="1128" t="s">
        <v>341</v>
      </c>
      <c r="E917" s="1128" t="s">
        <v>341</v>
      </c>
      <c r="F917" s="1149">
        <v>1</v>
      </c>
    </row>
    <row r="918" spans="1:6" s="1105" customFormat="1" ht="11.45" customHeight="1">
      <c r="A918" s="1147">
        <v>281219</v>
      </c>
      <c r="B918" s="1148" t="s">
        <v>2284</v>
      </c>
      <c r="C918" s="1150" t="s">
        <v>1437</v>
      </c>
      <c r="D918" s="1151">
        <v>0</v>
      </c>
      <c r="E918" s="1128" t="s">
        <v>341</v>
      </c>
      <c r="F918" s="1149">
        <v>1</v>
      </c>
    </row>
    <row r="919" spans="1:6" s="1105" customFormat="1" ht="11.45" customHeight="1">
      <c r="A919" s="1147">
        <v>281291</v>
      </c>
      <c r="B919" s="1148" t="s">
        <v>2285</v>
      </c>
      <c r="C919" s="1150" t="s">
        <v>1437</v>
      </c>
      <c r="D919" s="1151">
        <v>0</v>
      </c>
      <c r="E919" s="1128" t="s">
        <v>341</v>
      </c>
      <c r="F919" s="1149">
        <v>1</v>
      </c>
    </row>
    <row r="920" spans="1:6" s="1105" customFormat="1" ht="11.45" customHeight="1">
      <c r="A920" s="1147">
        <v>281311</v>
      </c>
      <c r="B920" s="1148" t="s">
        <v>2286</v>
      </c>
      <c r="C920" s="1150" t="s">
        <v>1437</v>
      </c>
      <c r="D920" s="1151">
        <v>0</v>
      </c>
      <c r="E920" s="1128" t="s">
        <v>341</v>
      </c>
      <c r="F920" s="1149">
        <v>1</v>
      </c>
    </row>
    <row r="921" spans="1:6" s="1105" customFormat="1" ht="11.45" customHeight="1">
      <c r="A921" s="1147">
        <v>281312</v>
      </c>
      <c r="B921" s="1148" t="s">
        <v>2287</v>
      </c>
      <c r="C921" s="1150" t="s">
        <v>1437</v>
      </c>
      <c r="D921" s="1151">
        <v>0</v>
      </c>
      <c r="E921" s="1128" t="s">
        <v>341</v>
      </c>
      <c r="F921" s="1149">
        <v>1</v>
      </c>
    </row>
    <row r="922" spans="1:6" s="1105" customFormat="1" ht="11.45" customHeight="1">
      <c r="A922" s="1147">
        <v>281313</v>
      </c>
      <c r="B922" s="1148" t="s">
        <v>1407</v>
      </c>
      <c r="C922" s="1150" t="s">
        <v>1437</v>
      </c>
      <c r="D922" s="1151">
        <v>0</v>
      </c>
      <c r="E922" s="1128" t="s">
        <v>341</v>
      </c>
      <c r="F922" s="1149">
        <v>2</v>
      </c>
    </row>
    <row r="923" spans="1:6" s="1105" customFormat="1" ht="11.45" customHeight="1">
      <c r="A923" s="1147">
        <v>281314</v>
      </c>
      <c r="B923" s="1148" t="s">
        <v>1366</v>
      </c>
      <c r="C923" s="1150" t="s">
        <v>1437</v>
      </c>
      <c r="D923" s="1151">
        <v>0</v>
      </c>
      <c r="E923" s="1128" t="s">
        <v>341</v>
      </c>
      <c r="F923" s="1149">
        <v>1</v>
      </c>
    </row>
    <row r="924" spans="1:6" s="1105" customFormat="1" ht="11.45" customHeight="1">
      <c r="A924" s="1147">
        <v>281319</v>
      </c>
      <c r="B924" s="1148" t="s">
        <v>2288</v>
      </c>
      <c r="C924" s="1150" t="s">
        <v>1437</v>
      </c>
      <c r="D924" s="1151">
        <v>0</v>
      </c>
      <c r="E924" s="1129">
        <v>906399</v>
      </c>
      <c r="F924" s="1149">
        <v>3</v>
      </c>
    </row>
    <row r="925" spans="1:6" s="1105" customFormat="1" ht="11.45" customHeight="1">
      <c r="A925" s="1147">
        <v>281391</v>
      </c>
      <c r="B925" s="1148" t="s">
        <v>2289</v>
      </c>
      <c r="C925" s="1150" t="s">
        <v>1437</v>
      </c>
      <c r="D925" s="1151">
        <v>0</v>
      </c>
      <c r="E925" s="1129">
        <v>513089</v>
      </c>
      <c r="F925" s="1149">
        <v>7</v>
      </c>
    </row>
    <row r="926" spans="1:6" s="1105" customFormat="1" ht="11.45" customHeight="1">
      <c r="A926" s="1147">
        <v>281413</v>
      </c>
      <c r="B926" s="1148" t="s">
        <v>2290</v>
      </c>
      <c r="C926" s="1150" t="s">
        <v>1437</v>
      </c>
      <c r="D926" s="1151">
        <v>0</v>
      </c>
      <c r="E926" s="1128" t="s">
        <v>341</v>
      </c>
      <c r="F926" s="1149">
        <v>1</v>
      </c>
    </row>
    <row r="927" spans="1:6" s="1105" customFormat="1" ht="11.45" customHeight="1">
      <c r="A927" s="1147">
        <v>281419</v>
      </c>
      <c r="B927" s="1148" t="s">
        <v>2291</v>
      </c>
      <c r="C927" s="1150" t="s">
        <v>1437</v>
      </c>
      <c r="D927" s="1151">
        <v>0</v>
      </c>
      <c r="E927" s="1128" t="s">
        <v>341</v>
      </c>
      <c r="F927" s="1149">
        <v>1</v>
      </c>
    </row>
    <row r="928" spans="1:6" s="1105" customFormat="1" ht="11.45" customHeight="1">
      <c r="A928" s="1147">
        <v>281421</v>
      </c>
      <c r="B928" s="1148" t="s">
        <v>2292</v>
      </c>
      <c r="C928" s="1150" t="s">
        <v>1437</v>
      </c>
      <c r="D928" s="1151">
        <v>0</v>
      </c>
      <c r="E928" s="1129">
        <v>235104</v>
      </c>
      <c r="F928" s="1149">
        <v>5</v>
      </c>
    </row>
    <row r="929" spans="1:6" s="1105" customFormat="1" ht="11.45" customHeight="1">
      <c r="A929" s="1147">
        <v>281429</v>
      </c>
      <c r="B929" s="1148" t="s">
        <v>2293</v>
      </c>
      <c r="C929" s="1150" t="s">
        <v>1437</v>
      </c>
      <c r="D929" s="1151">
        <v>0</v>
      </c>
      <c r="E929" s="1128" t="s">
        <v>341</v>
      </c>
      <c r="F929" s="1149">
        <v>1</v>
      </c>
    </row>
    <row r="930" spans="1:6" s="1105" customFormat="1" ht="11.45" customHeight="1">
      <c r="A930" s="1147">
        <v>281491</v>
      </c>
      <c r="B930" s="1148" t="s">
        <v>2294</v>
      </c>
      <c r="C930" s="1150" t="s">
        <v>1437</v>
      </c>
      <c r="D930" s="1151">
        <v>0</v>
      </c>
      <c r="E930" s="1129">
        <v>120826</v>
      </c>
      <c r="F930" s="1149">
        <v>4</v>
      </c>
    </row>
    <row r="931" spans="1:6" s="1105" customFormat="1" ht="11.45" customHeight="1">
      <c r="A931" s="1147">
        <v>281511</v>
      </c>
      <c r="B931" s="1148" t="s">
        <v>2295</v>
      </c>
      <c r="C931" s="1150" t="s">
        <v>1437</v>
      </c>
      <c r="D931" s="1151">
        <v>0</v>
      </c>
      <c r="E931" s="1128">
        <v>1221540</v>
      </c>
      <c r="F931" s="1149">
        <v>4</v>
      </c>
    </row>
    <row r="932" spans="1:6" s="1105" customFormat="1" ht="11.45" customHeight="1">
      <c r="A932" s="1147">
        <v>281519</v>
      </c>
      <c r="B932" s="1148" t="s">
        <v>2296</v>
      </c>
      <c r="C932" s="1150" t="s">
        <v>1437</v>
      </c>
      <c r="D932" s="1151">
        <v>0</v>
      </c>
      <c r="E932" s="1128" t="s">
        <v>341</v>
      </c>
      <c r="F932" s="1149">
        <v>2</v>
      </c>
    </row>
    <row r="933" spans="1:6" s="1105" customFormat="1" ht="11.45" customHeight="1">
      <c r="A933" s="1147">
        <v>281591</v>
      </c>
      <c r="B933" s="1148" t="s">
        <v>2297</v>
      </c>
      <c r="C933" s="1150" t="s">
        <v>1437</v>
      </c>
      <c r="D933" s="1151">
        <v>0</v>
      </c>
      <c r="E933" s="1129">
        <v>51256</v>
      </c>
      <c r="F933" s="1149">
        <v>3</v>
      </c>
    </row>
    <row r="934" spans="1:6" s="1105" customFormat="1" ht="11.45" customHeight="1">
      <c r="A934" s="1147">
        <v>282111</v>
      </c>
      <c r="B934" s="1148" t="s">
        <v>1369</v>
      </c>
      <c r="C934" s="1150" t="s">
        <v>1437</v>
      </c>
      <c r="D934" s="1151">
        <v>0</v>
      </c>
      <c r="E934" s="1129">
        <v>2824491</v>
      </c>
      <c r="F934" s="1149">
        <v>26</v>
      </c>
    </row>
    <row r="935" spans="1:6" s="1105" customFormat="1" ht="11.45" customHeight="1">
      <c r="A935" s="1147">
        <v>282112</v>
      </c>
      <c r="B935" s="1148" t="s">
        <v>1373</v>
      </c>
      <c r="C935" s="1150" t="s">
        <v>1437</v>
      </c>
      <c r="D935" s="1151">
        <v>0</v>
      </c>
      <c r="E935" s="1129">
        <v>2538339</v>
      </c>
      <c r="F935" s="1149">
        <v>14</v>
      </c>
    </row>
    <row r="936" spans="1:6" s="1105" customFormat="1" ht="11.45" customHeight="1">
      <c r="A936" s="1147">
        <v>282114</v>
      </c>
      <c r="B936" s="1148" t="s">
        <v>2298</v>
      </c>
      <c r="C936" s="1150" t="s">
        <v>1437</v>
      </c>
      <c r="D936" s="1151">
        <v>0</v>
      </c>
      <c r="E936" s="1129">
        <v>1001831</v>
      </c>
      <c r="F936" s="1149">
        <v>20</v>
      </c>
    </row>
    <row r="937" spans="1:6" s="1105" customFormat="1" ht="11.45" customHeight="1">
      <c r="A937" s="1147">
        <v>282115</v>
      </c>
      <c r="B937" s="1148" t="s">
        <v>2299</v>
      </c>
      <c r="C937" s="1150" t="s">
        <v>1437</v>
      </c>
      <c r="D937" s="1151">
        <v>0</v>
      </c>
      <c r="E937" s="1129">
        <v>343260</v>
      </c>
      <c r="F937" s="1149">
        <v>4</v>
      </c>
    </row>
    <row r="938" spans="1:6" s="1105" customFormat="1" ht="11.45" customHeight="1">
      <c r="A938" s="1147">
        <v>282191</v>
      </c>
      <c r="B938" s="1148" t="s">
        <v>2300</v>
      </c>
      <c r="C938" s="1150" t="s">
        <v>1437</v>
      </c>
      <c r="D938" s="1151">
        <v>0</v>
      </c>
      <c r="E938" s="1128">
        <v>197907</v>
      </c>
      <c r="F938" s="1149">
        <v>21</v>
      </c>
    </row>
    <row r="939" spans="1:6" s="1105" customFormat="1" ht="11.45" customHeight="1">
      <c r="A939" s="1147">
        <v>282211</v>
      </c>
      <c r="B939" s="1148" t="s">
        <v>2301</v>
      </c>
      <c r="C939" s="1150" t="s">
        <v>1437</v>
      </c>
      <c r="D939" s="1151">
        <v>0</v>
      </c>
      <c r="E939" s="1128" t="s">
        <v>341</v>
      </c>
      <c r="F939" s="1149">
        <v>1</v>
      </c>
    </row>
    <row r="940" spans="1:6" s="1105" customFormat="1" ht="11.45" customHeight="1">
      <c r="A940" s="1147">
        <v>282212</v>
      </c>
      <c r="B940" s="1148" t="s">
        <v>2302</v>
      </c>
      <c r="C940" s="1150" t="s">
        <v>1437</v>
      </c>
      <c r="D940" s="1151">
        <v>0</v>
      </c>
      <c r="E940" s="1128" t="s">
        <v>341</v>
      </c>
      <c r="F940" s="1149">
        <v>1</v>
      </c>
    </row>
    <row r="941" spans="1:6" s="1105" customFormat="1" ht="11.45" customHeight="1">
      <c r="A941" s="1147">
        <v>282213</v>
      </c>
      <c r="B941" s="1148" t="s">
        <v>2303</v>
      </c>
      <c r="C941" s="1150" t="s">
        <v>1437</v>
      </c>
      <c r="D941" s="1151">
        <v>0</v>
      </c>
      <c r="E941" s="1129">
        <v>437022</v>
      </c>
      <c r="F941" s="1149">
        <v>10</v>
      </c>
    </row>
    <row r="942" spans="1:6" s="1105" customFormat="1" ht="11.45" customHeight="1">
      <c r="A942" s="1147">
        <v>282291</v>
      </c>
      <c r="B942" s="1148" t="s">
        <v>2304</v>
      </c>
      <c r="C942" s="1150" t="s">
        <v>1437</v>
      </c>
      <c r="D942" s="1151">
        <v>0</v>
      </c>
      <c r="E942" s="1129">
        <v>48897</v>
      </c>
      <c r="F942" s="1149">
        <v>9</v>
      </c>
    </row>
    <row r="943" spans="1:6" s="1105" customFormat="1" ht="11.45" customHeight="1">
      <c r="A943" s="1147">
        <v>282311</v>
      </c>
      <c r="B943" s="1148" t="s">
        <v>2305</v>
      </c>
      <c r="C943" s="1150" t="s">
        <v>1437</v>
      </c>
      <c r="D943" s="1151">
        <v>0</v>
      </c>
      <c r="E943" s="1129">
        <v>440693</v>
      </c>
      <c r="F943" s="1149">
        <v>7</v>
      </c>
    </row>
    <row r="944" spans="1:6" s="1105" customFormat="1" ht="11.45" customHeight="1">
      <c r="A944" s="1147">
        <v>282312</v>
      </c>
      <c r="B944" s="1148" t="s">
        <v>2306</v>
      </c>
      <c r="C944" s="1150" t="s">
        <v>1437</v>
      </c>
      <c r="D944" s="1151">
        <v>0</v>
      </c>
      <c r="E944" s="1128">
        <v>1105074</v>
      </c>
      <c r="F944" s="1149">
        <v>13</v>
      </c>
    </row>
    <row r="945" spans="1:6" s="1105" customFormat="1" ht="11.45" customHeight="1">
      <c r="A945" s="1147">
        <v>282313</v>
      </c>
      <c r="B945" s="1148" t="s">
        <v>2307</v>
      </c>
      <c r="C945" s="1150" t="s">
        <v>1437</v>
      </c>
      <c r="D945" s="1151">
        <v>0</v>
      </c>
      <c r="E945" s="1128" t="s">
        <v>341</v>
      </c>
      <c r="F945" s="1149">
        <v>2</v>
      </c>
    </row>
    <row r="946" spans="1:6" s="1105" customFormat="1" ht="11.45" customHeight="1">
      <c r="A946" s="1147">
        <v>282314</v>
      </c>
      <c r="B946" s="1148" t="s">
        <v>2308</v>
      </c>
      <c r="C946" s="1150" t="s">
        <v>1437</v>
      </c>
      <c r="D946" s="1151">
        <v>0</v>
      </c>
      <c r="E946" s="1129">
        <v>72512</v>
      </c>
      <c r="F946" s="1149">
        <v>5</v>
      </c>
    </row>
    <row r="947" spans="1:6" s="1105" customFormat="1" ht="11.45" customHeight="1">
      <c r="A947" s="1144">
        <v>282391</v>
      </c>
      <c r="B947" s="1143" t="s">
        <v>2309</v>
      </c>
      <c r="C947" s="1150" t="s">
        <v>1437</v>
      </c>
      <c r="D947" s="1151">
        <v>0</v>
      </c>
      <c r="E947" s="1129">
        <v>161846</v>
      </c>
      <c r="F947" s="1149">
        <v>22</v>
      </c>
    </row>
    <row r="948" spans="1:6" s="1105" customFormat="1" ht="11.45" customHeight="1">
      <c r="A948" s="1147">
        <v>283191</v>
      </c>
      <c r="B948" s="1148" t="s">
        <v>2310</v>
      </c>
      <c r="C948" s="1135" t="s">
        <v>1437</v>
      </c>
      <c r="D948" s="1128">
        <v>0</v>
      </c>
      <c r="E948" s="1128" t="s">
        <v>341</v>
      </c>
      <c r="F948" s="1149">
        <v>2</v>
      </c>
    </row>
    <row r="949" spans="1:6" s="1105" customFormat="1" ht="11.45" customHeight="1">
      <c r="A949" s="1147">
        <v>284111</v>
      </c>
      <c r="B949" s="1148" t="s">
        <v>1330</v>
      </c>
      <c r="C949" s="1150" t="s">
        <v>1437</v>
      </c>
      <c r="D949" s="1151">
        <v>0</v>
      </c>
      <c r="E949" s="1128">
        <v>11777814</v>
      </c>
      <c r="F949" s="1149">
        <v>19</v>
      </c>
    </row>
    <row r="950" spans="1:6" s="1105" customFormat="1" ht="11.45" customHeight="1">
      <c r="A950" s="1147">
        <v>284113</v>
      </c>
      <c r="B950" s="1148" t="s">
        <v>2311</v>
      </c>
      <c r="C950" s="1150" t="s">
        <v>1437</v>
      </c>
      <c r="D950" s="1151">
        <v>0</v>
      </c>
      <c r="E950" s="1128">
        <v>904777</v>
      </c>
      <c r="F950" s="1149">
        <v>4</v>
      </c>
    </row>
    <row r="951" spans="1:6" s="1105" customFormat="1" ht="11.45" customHeight="1">
      <c r="A951" s="1147">
        <v>284119</v>
      </c>
      <c r="B951" s="1148" t="s">
        <v>1379</v>
      </c>
      <c r="C951" s="1150" t="s">
        <v>1437</v>
      </c>
      <c r="D951" s="1151">
        <v>0</v>
      </c>
      <c r="E951" s="1128">
        <v>2356944</v>
      </c>
      <c r="F951" s="1149">
        <v>3</v>
      </c>
    </row>
    <row r="952" spans="1:6" s="1105" customFormat="1" ht="11.45" customHeight="1">
      <c r="A952" s="1147">
        <v>284191</v>
      </c>
      <c r="B952" s="1148" t="s">
        <v>2312</v>
      </c>
      <c r="C952" s="1150" t="s">
        <v>1437</v>
      </c>
      <c r="D952" s="1151">
        <v>0</v>
      </c>
      <c r="E952" s="1128">
        <v>186496</v>
      </c>
      <c r="F952" s="1149">
        <v>18</v>
      </c>
    </row>
    <row r="953" spans="1:6" s="1105" customFormat="1" ht="11.45" customHeight="1">
      <c r="A953" s="1147">
        <v>284211</v>
      </c>
      <c r="B953" s="1148" t="s">
        <v>1349</v>
      </c>
      <c r="C953" s="1150" t="s">
        <v>1437</v>
      </c>
      <c r="D953" s="1151">
        <v>0</v>
      </c>
      <c r="E953" s="1128">
        <v>4010321</v>
      </c>
      <c r="F953" s="1149">
        <v>31</v>
      </c>
    </row>
    <row r="954" spans="1:6" s="1105" customFormat="1" ht="11.45" customHeight="1">
      <c r="A954" s="1147">
        <v>284212</v>
      </c>
      <c r="B954" s="1148" t="s">
        <v>1336</v>
      </c>
      <c r="C954" s="1150" t="s">
        <v>1437</v>
      </c>
      <c r="D954" s="1151">
        <v>0</v>
      </c>
      <c r="E954" s="1128">
        <v>6700739</v>
      </c>
      <c r="F954" s="1149">
        <v>5</v>
      </c>
    </row>
    <row r="955" spans="1:6" s="1105" customFormat="1" ht="11.45" customHeight="1">
      <c r="A955" s="1147">
        <v>284291</v>
      </c>
      <c r="B955" s="1148" t="s">
        <v>2313</v>
      </c>
      <c r="C955" s="1150" t="s">
        <v>1437</v>
      </c>
      <c r="D955" s="1151">
        <v>0</v>
      </c>
      <c r="E955" s="1128">
        <v>910096</v>
      </c>
      <c r="F955" s="1149">
        <v>61</v>
      </c>
    </row>
    <row r="956" spans="1:6" s="1105" customFormat="1" ht="11.45" customHeight="1">
      <c r="A956" s="1147">
        <v>285111</v>
      </c>
      <c r="B956" s="1148" t="s">
        <v>2314</v>
      </c>
      <c r="C956" s="1150" t="s">
        <v>1437</v>
      </c>
      <c r="D956" s="1151">
        <v>0</v>
      </c>
      <c r="E956" s="1128">
        <v>853083</v>
      </c>
      <c r="F956" s="1149">
        <v>7</v>
      </c>
    </row>
    <row r="957" spans="1:6" s="1105" customFormat="1" ht="11.45" customHeight="1">
      <c r="A957" s="1147">
        <v>285121</v>
      </c>
      <c r="B957" s="1148" t="s">
        <v>1375</v>
      </c>
      <c r="C957" s="1150" t="s">
        <v>1437</v>
      </c>
      <c r="D957" s="1151">
        <v>0</v>
      </c>
      <c r="E957" s="1129">
        <v>2410847</v>
      </c>
      <c r="F957" s="1149">
        <v>4</v>
      </c>
    </row>
    <row r="958" spans="1:6" s="1105" customFormat="1" ht="11.45" customHeight="1">
      <c r="A958" s="1147">
        <v>285191</v>
      </c>
      <c r="B958" s="1148" t="s">
        <v>2315</v>
      </c>
      <c r="C958" s="1150" t="s">
        <v>1437</v>
      </c>
      <c r="D958" s="1151">
        <v>0</v>
      </c>
      <c r="E958" s="1128" t="s">
        <v>341</v>
      </c>
      <c r="F958" s="1149">
        <v>2</v>
      </c>
    </row>
    <row r="959" spans="1:6" s="1105" customFormat="1" ht="11.45" customHeight="1">
      <c r="A959" s="1147">
        <v>285911</v>
      </c>
      <c r="B959" s="1148" t="s">
        <v>2316</v>
      </c>
      <c r="C959" s="1150" t="s">
        <v>1437</v>
      </c>
      <c r="D959" s="1151">
        <v>0</v>
      </c>
      <c r="E959" s="1128" t="s">
        <v>341</v>
      </c>
      <c r="F959" s="1149">
        <v>2</v>
      </c>
    </row>
    <row r="960" spans="1:6" s="1105" customFormat="1" ht="11.45" customHeight="1">
      <c r="A960" s="1147">
        <v>285912</v>
      </c>
      <c r="B960" s="1148" t="s">
        <v>2317</v>
      </c>
      <c r="C960" s="1150" t="s">
        <v>1437</v>
      </c>
      <c r="D960" s="1151">
        <v>0</v>
      </c>
      <c r="E960" s="1128" t="s">
        <v>341</v>
      </c>
      <c r="F960" s="1149">
        <v>2</v>
      </c>
    </row>
    <row r="961" spans="1:6" s="1105" customFormat="1" ht="11.45" customHeight="1">
      <c r="A961" s="1147">
        <v>285914</v>
      </c>
      <c r="B961" s="1148" t="s">
        <v>2318</v>
      </c>
      <c r="C961" s="1150" t="s">
        <v>1437</v>
      </c>
      <c r="D961" s="1151">
        <v>0</v>
      </c>
      <c r="E961" s="1128" t="s">
        <v>341</v>
      </c>
      <c r="F961" s="1149">
        <v>2</v>
      </c>
    </row>
    <row r="962" spans="1:6" s="1105" customFormat="1" ht="11.45" customHeight="1">
      <c r="A962" s="1147">
        <v>285919</v>
      </c>
      <c r="B962" s="1148" t="s">
        <v>1412</v>
      </c>
      <c r="C962" s="1150" t="s">
        <v>1437</v>
      </c>
      <c r="D962" s="1151">
        <v>0</v>
      </c>
      <c r="E962" s="1128">
        <v>1536072</v>
      </c>
      <c r="F962" s="1149">
        <v>5</v>
      </c>
    </row>
    <row r="963" spans="1:6" s="1105" customFormat="1" ht="11.45" customHeight="1">
      <c r="A963" s="1147">
        <v>285991</v>
      </c>
      <c r="B963" s="1148" t="s">
        <v>2319</v>
      </c>
      <c r="C963" s="1150" t="s">
        <v>1437</v>
      </c>
      <c r="D963" s="1151">
        <v>0</v>
      </c>
      <c r="E963" s="1129">
        <v>110568</v>
      </c>
      <c r="F963" s="1149">
        <v>6</v>
      </c>
    </row>
    <row r="964" spans="1:6" s="1105" customFormat="1" ht="11.45" customHeight="1">
      <c r="A964" s="1147">
        <v>289911</v>
      </c>
      <c r="B964" s="1148" t="s">
        <v>2320</v>
      </c>
      <c r="C964" s="1150" t="s">
        <v>1437</v>
      </c>
      <c r="D964" s="1151">
        <v>0</v>
      </c>
      <c r="E964" s="1128" t="s">
        <v>341</v>
      </c>
      <c r="F964" s="1149">
        <v>2</v>
      </c>
    </row>
    <row r="965" spans="1:6" s="1105" customFormat="1" ht="11.45" customHeight="1">
      <c r="A965" s="1147">
        <v>289912</v>
      </c>
      <c r="B965" s="1148" t="s">
        <v>1381</v>
      </c>
      <c r="C965" s="1150" t="s">
        <v>1437</v>
      </c>
      <c r="D965" s="1151">
        <v>0</v>
      </c>
      <c r="E965" s="1128">
        <v>2281481</v>
      </c>
      <c r="F965" s="1149">
        <v>4</v>
      </c>
    </row>
    <row r="966" spans="1:6" s="1105" customFormat="1" ht="11.45" customHeight="1">
      <c r="A966" s="1147">
        <v>289913</v>
      </c>
      <c r="B966" s="1148" t="s">
        <v>2321</v>
      </c>
      <c r="C966" s="1150" t="s">
        <v>1437</v>
      </c>
      <c r="D966" s="1151">
        <v>0</v>
      </c>
      <c r="E966" s="1128" t="s">
        <v>341</v>
      </c>
      <c r="F966" s="1149">
        <v>2</v>
      </c>
    </row>
    <row r="967" spans="1:6" s="1105" customFormat="1" ht="11.45" customHeight="1">
      <c r="A967" s="1147">
        <v>289919</v>
      </c>
      <c r="B967" s="1148" t="s">
        <v>1411</v>
      </c>
      <c r="C967" s="1150" t="s">
        <v>1437</v>
      </c>
      <c r="D967" s="1151">
        <v>0</v>
      </c>
      <c r="E967" s="1129">
        <v>1547598</v>
      </c>
      <c r="F967" s="1149">
        <v>26</v>
      </c>
    </row>
    <row r="968" spans="1:6" s="1105" customFormat="1" ht="11.45" customHeight="1">
      <c r="A968" s="1147">
        <v>289929</v>
      </c>
      <c r="B968" s="1148" t="s">
        <v>1333</v>
      </c>
      <c r="C968" s="1150" t="s">
        <v>1437</v>
      </c>
      <c r="D968" s="1151">
        <v>0</v>
      </c>
      <c r="E968" s="1129">
        <v>8608471</v>
      </c>
      <c r="F968" s="1149">
        <v>55</v>
      </c>
    </row>
    <row r="969" spans="1:6" s="1105" customFormat="1" ht="11.45" customHeight="1">
      <c r="A969" s="1147">
        <v>289991</v>
      </c>
      <c r="B969" s="1148" t="s">
        <v>2322</v>
      </c>
      <c r="C969" s="1150" t="s">
        <v>1437</v>
      </c>
      <c r="D969" s="1151">
        <v>0</v>
      </c>
      <c r="E969" s="1129">
        <v>2919096</v>
      </c>
      <c r="F969" s="1149">
        <v>57</v>
      </c>
    </row>
    <row r="970" spans="1:6" s="1105" customFormat="1" ht="11.45" customHeight="1">
      <c r="A970" s="1147"/>
      <c r="B970" s="1148"/>
      <c r="C970" s="1150"/>
      <c r="D970" s="1151"/>
      <c r="E970" s="1129"/>
      <c r="F970" s="1149"/>
    </row>
    <row r="971" spans="1:6" s="1105" customFormat="1" ht="11.45" customHeight="1">
      <c r="A971" s="1153">
        <v>29</v>
      </c>
      <c r="B971" s="1154" t="s">
        <v>2323</v>
      </c>
      <c r="C971" s="1155"/>
      <c r="D971" s="1156"/>
      <c r="E971" s="1156">
        <v>32895764</v>
      </c>
      <c r="F971" s="1157">
        <v>614</v>
      </c>
    </row>
    <row r="972" spans="1:6" s="1105" customFormat="1" ht="11.45" customHeight="1">
      <c r="A972" s="1147">
        <v>291112</v>
      </c>
      <c r="B972" s="1148" t="s">
        <v>2324</v>
      </c>
      <c r="C972" s="1158" t="s">
        <v>1984</v>
      </c>
      <c r="D972" s="1159">
        <v>165</v>
      </c>
      <c r="E972" s="1129">
        <v>49496</v>
      </c>
      <c r="F972" s="1149">
        <v>3</v>
      </c>
    </row>
    <row r="973" spans="1:6" s="1105" customFormat="1" ht="11.45" customHeight="1">
      <c r="A973" s="1147">
        <v>291114</v>
      </c>
      <c r="B973" s="1148" t="s">
        <v>2325</v>
      </c>
      <c r="C973" s="1158" t="s">
        <v>1984</v>
      </c>
      <c r="D973" s="1128" t="s">
        <v>341</v>
      </c>
      <c r="E973" s="1128" t="s">
        <v>341</v>
      </c>
      <c r="F973" s="1149">
        <v>1</v>
      </c>
    </row>
    <row r="974" spans="1:6" s="1105" customFormat="1" ht="11.45" customHeight="1">
      <c r="A974" s="1147">
        <v>291115</v>
      </c>
      <c r="B974" s="1148" t="s">
        <v>2326</v>
      </c>
      <c r="C974" s="1158" t="s">
        <v>1984</v>
      </c>
      <c r="D974" s="1159">
        <v>40145</v>
      </c>
      <c r="E974" s="1129">
        <v>115397</v>
      </c>
      <c r="F974" s="1149">
        <v>6</v>
      </c>
    </row>
    <row r="975" spans="1:6" s="1105" customFormat="1" ht="11.45" customHeight="1">
      <c r="A975" s="1147">
        <v>291119</v>
      </c>
      <c r="B975" s="1148" t="s">
        <v>2327</v>
      </c>
      <c r="C975" s="1150" t="s">
        <v>1437</v>
      </c>
      <c r="D975" s="1151">
        <v>0</v>
      </c>
      <c r="E975" s="1128" t="s">
        <v>341</v>
      </c>
      <c r="F975" s="1149">
        <v>1</v>
      </c>
    </row>
    <row r="976" spans="1:6" s="1105" customFormat="1" ht="11.45" customHeight="1">
      <c r="A976" s="1147">
        <v>291121</v>
      </c>
      <c r="B976" s="1148" t="s">
        <v>1338</v>
      </c>
      <c r="C976" s="1150" t="s">
        <v>1437</v>
      </c>
      <c r="D976" s="1151">
        <v>0</v>
      </c>
      <c r="E976" s="1129">
        <v>6490676</v>
      </c>
      <c r="F976" s="1149">
        <v>21</v>
      </c>
    </row>
    <row r="977" spans="1:6" s="1105" customFormat="1" ht="11.45" customHeight="1">
      <c r="A977" s="1147">
        <v>291129</v>
      </c>
      <c r="B977" s="1148" t="s">
        <v>2328</v>
      </c>
      <c r="C977" s="1150" t="s">
        <v>1437</v>
      </c>
      <c r="D977" s="1151">
        <v>0</v>
      </c>
      <c r="E977" s="1129">
        <v>596350</v>
      </c>
      <c r="F977" s="1149">
        <v>12</v>
      </c>
    </row>
    <row r="978" spans="1:6" s="1105" customFormat="1" ht="11.45" customHeight="1">
      <c r="A978" s="1147">
        <v>291139</v>
      </c>
      <c r="B978" s="1148" t="s">
        <v>2329</v>
      </c>
      <c r="C978" s="1150" t="s">
        <v>1437</v>
      </c>
      <c r="D978" s="1151">
        <v>0</v>
      </c>
      <c r="E978" s="1128" t="s">
        <v>341</v>
      </c>
      <c r="F978" s="1149">
        <v>2</v>
      </c>
    </row>
    <row r="979" spans="1:6" s="1105" customFormat="1" ht="11.45" customHeight="1">
      <c r="A979" s="1147">
        <v>291149</v>
      </c>
      <c r="B979" s="1148" t="s">
        <v>2330</v>
      </c>
      <c r="C979" s="1150" t="s">
        <v>1437</v>
      </c>
      <c r="D979" s="1151">
        <v>0</v>
      </c>
      <c r="E979" s="1128" t="s">
        <v>341</v>
      </c>
      <c r="F979" s="1149">
        <v>1</v>
      </c>
    </row>
    <row r="980" spans="1:6" s="1105" customFormat="1" ht="11.45" customHeight="1">
      <c r="A980" s="1147">
        <v>291151</v>
      </c>
      <c r="B980" s="1148" t="s">
        <v>2331</v>
      </c>
      <c r="C980" s="1150" t="s">
        <v>1437</v>
      </c>
      <c r="D980" s="1151">
        <v>0</v>
      </c>
      <c r="E980" s="1128">
        <v>278527</v>
      </c>
      <c r="F980" s="1149">
        <v>26</v>
      </c>
    </row>
    <row r="981" spans="1:6" s="1105" customFormat="1" ht="11.45" customHeight="1">
      <c r="A981" s="1147">
        <v>291191</v>
      </c>
      <c r="B981" s="1148" t="s">
        <v>2332</v>
      </c>
      <c r="C981" s="1150" t="s">
        <v>1437</v>
      </c>
      <c r="D981" s="1151">
        <v>0</v>
      </c>
      <c r="E981" s="1129">
        <v>144857</v>
      </c>
      <c r="F981" s="1149">
        <v>23</v>
      </c>
    </row>
    <row r="982" spans="1:6" s="1105" customFormat="1" ht="11.45" customHeight="1">
      <c r="A982" s="1147">
        <v>291211</v>
      </c>
      <c r="B982" s="1148" t="s">
        <v>2333</v>
      </c>
      <c r="C982" s="1158" t="s">
        <v>1984</v>
      </c>
      <c r="D982" s="1159">
        <v>47155</v>
      </c>
      <c r="E982" s="1129">
        <v>235679</v>
      </c>
      <c r="F982" s="1149">
        <v>3</v>
      </c>
    </row>
    <row r="983" spans="1:6" s="1105" customFormat="1" ht="11.45" customHeight="1">
      <c r="A983" s="1147">
        <v>291212</v>
      </c>
      <c r="B983" s="1148" t="s">
        <v>2334</v>
      </c>
      <c r="C983" s="1158" t="s">
        <v>1984</v>
      </c>
      <c r="D983" s="1128" t="s">
        <v>341</v>
      </c>
      <c r="E983" s="1128" t="s">
        <v>341</v>
      </c>
      <c r="F983" s="1149">
        <v>1</v>
      </c>
    </row>
    <row r="984" spans="1:6" s="1105" customFormat="1" ht="11.45" customHeight="1">
      <c r="A984" s="1147">
        <v>291213</v>
      </c>
      <c r="B984" s="1148" t="s">
        <v>2335</v>
      </c>
      <c r="C984" s="1158" t="s">
        <v>1984</v>
      </c>
      <c r="D984" s="1159">
        <v>741297</v>
      </c>
      <c r="E984" s="1129">
        <v>216075</v>
      </c>
      <c r="F984" s="1149">
        <v>4</v>
      </c>
    </row>
    <row r="985" spans="1:6" s="1105" customFormat="1" ht="11.45" customHeight="1">
      <c r="A985" s="1147">
        <v>291214</v>
      </c>
      <c r="B985" s="1148" t="s">
        <v>2336</v>
      </c>
      <c r="C985" s="1158" t="s">
        <v>1984</v>
      </c>
      <c r="D985" s="1128" t="s">
        <v>341</v>
      </c>
      <c r="E985" s="1128" t="s">
        <v>341</v>
      </c>
      <c r="F985" s="1149">
        <v>2</v>
      </c>
    </row>
    <row r="986" spans="1:6" s="1105" customFormat="1" ht="11.45" customHeight="1">
      <c r="A986" s="1147">
        <v>291215</v>
      </c>
      <c r="B986" s="1148" t="s">
        <v>2337</v>
      </c>
      <c r="C986" s="1150" t="s">
        <v>1437</v>
      </c>
      <c r="D986" s="1151">
        <v>0</v>
      </c>
      <c r="E986" s="1128" t="s">
        <v>341</v>
      </c>
      <c r="F986" s="1149">
        <v>1</v>
      </c>
    </row>
    <row r="987" spans="1:6" s="1105" customFormat="1" ht="11.45" customHeight="1">
      <c r="A987" s="1147">
        <v>291216</v>
      </c>
      <c r="B987" s="1148" t="s">
        <v>2338</v>
      </c>
      <c r="C987" s="1150" t="s">
        <v>1437</v>
      </c>
      <c r="D987" s="1151">
        <v>0</v>
      </c>
      <c r="E987" s="1129">
        <v>15833</v>
      </c>
      <c r="F987" s="1149">
        <v>4</v>
      </c>
    </row>
    <row r="988" spans="1:6" s="1105" customFormat="1" ht="11.45" customHeight="1">
      <c r="A988" s="1147">
        <v>291291</v>
      </c>
      <c r="B988" s="1148" t="s">
        <v>2339</v>
      </c>
      <c r="C988" s="1150" t="s">
        <v>1437</v>
      </c>
      <c r="D988" s="1151">
        <v>0</v>
      </c>
      <c r="E988" s="1129">
        <v>12859</v>
      </c>
      <c r="F988" s="1149">
        <v>3</v>
      </c>
    </row>
    <row r="989" spans="1:6" s="1105" customFormat="1" ht="11.45" customHeight="1">
      <c r="A989" s="1147">
        <v>291311</v>
      </c>
      <c r="B989" s="1148" t="s">
        <v>2340</v>
      </c>
      <c r="C989" s="1150" t="s">
        <v>1437</v>
      </c>
      <c r="D989" s="1151">
        <v>0</v>
      </c>
      <c r="E989" s="1128" t="s">
        <v>341</v>
      </c>
      <c r="F989" s="1149">
        <v>2</v>
      </c>
    </row>
    <row r="990" spans="1:6" s="1105" customFormat="1" ht="11.45" customHeight="1">
      <c r="A990" s="1147">
        <v>291313</v>
      </c>
      <c r="B990" s="1148" t="s">
        <v>2341</v>
      </c>
      <c r="C990" s="1150" t="s">
        <v>1437</v>
      </c>
      <c r="D990" s="1151">
        <v>0</v>
      </c>
      <c r="E990" s="1128">
        <v>1081559</v>
      </c>
      <c r="F990" s="1149">
        <v>10</v>
      </c>
    </row>
    <row r="991" spans="1:6" s="1105" customFormat="1" ht="11.45" customHeight="1">
      <c r="A991" s="1147">
        <v>291314</v>
      </c>
      <c r="B991" s="1148" t="s">
        <v>2342</v>
      </c>
      <c r="C991" s="1150" t="s">
        <v>1437</v>
      </c>
      <c r="D991" s="1151">
        <v>0</v>
      </c>
      <c r="E991" s="1128" t="s">
        <v>341</v>
      </c>
      <c r="F991" s="1149">
        <v>2</v>
      </c>
    </row>
    <row r="992" spans="1:6" s="1105" customFormat="1" ht="11.45" customHeight="1">
      <c r="A992" s="1147">
        <v>291315</v>
      </c>
      <c r="B992" s="1148" t="s">
        <v>2343</v>
      </c>
      <c r="C992" s="1150" t="s">
        <v>1437</v>
      </c>
      <c r="D992" s="1151">
        <v>0</v>
      </c>
      <c r="E992" s="1128">
        <v>229829</v>
      </c>
      <c r="F992" s="1149">
        <v>3</v>
      </c>
    </row>
    <row r="993" spans="1:6" s="1105" customFormat="1" ht="11.45" customHeight="1">
      <c r="A993" s="1147">
        <v>291391</v>
      </c>
      <c r="B993" s="1148" t="s">
        <v>2344</v>
      </c>
      <c r="C993" s="1150" t="s">
        <v>1437</v>
      </c>
      <c r="D993" s="1151">
        <v>0</v>
      </c>
      <c r="E993" s="1129">
        <v>30440</v>
      </c>
      <c r="F993" s="1149">
        <v>5</v>
      </c>
    </row>
    <row r="994" spans="1:6" s="1105" customFormat="1" ht="11.45" customHeight="1">
      <c r="A994" s="1147">
        <v>291411</v>
      </c>
      <c r="B994" s="1148" t="s">
        <v>2345</v>
      </c>
      <c r="C994" s="1150" t="s">
        <v>1437</v>
      </c>
      <c r="D994" s="1151">
        <v>0</v>
      </c>
      <c r="E994" s="1129">
        <v>176879</v>
      </c>
      <c r="F994" s="1149">
        <v>10</v>
      </c>
    </row>
    <row r="995" spans="1:6" s="1105" customFormat="1" ht="11.45" customHeight="1">
      <c r="A995" s="1147">
        <v>291412</v>
      </c>
      <c r="B995" s="1148" t="s">
        <v>2346</v>
      </c>
      <c r="C995" s="1150" t="s">
        <v>1437</v>
      </c>
      <c r="D995" s="1151">
        <v>0</v>
      </c>
      <c r="E995" s="1128">
        <v>150931</v>
      </c>
      <c r="F995" s="1149">
        <v>10</v>
      </c>
    </row>
    <row r="996" spans="1:6" s="1105" customFormat="1" ht="11.45" customHeight="1">
      <c r="A996" s="1147">
        <v>291413</v>
      </c>
      <c r="B996" s="1148" t="s">
        <v>2347</v>
      </c>
      <c r="C996" s="1150" t="s">
        <v>1437</v>
      </c>
      <c r="D996" s="1151">
        <v>0</v>
      </c>
      <c r="E996" s="1129">
        <v>102612</v>
      </c>
      <c r="F996" s="1149">
        <v>8</v>
      </c>
    </row>
    <row r="997" spans="1:6" s="1105" customFormat="1" ht="11.45" customHeight="1">
      <c r="A997" s="1147">
        <v>291419</v>
      </c>
      <c r="B997" s="1148" t="s">
        <v>2348</v>
      </c>
      <c r="C997" s="1150" t="s">
        <v>1437</v>
      </c>
      <c r="D997" s="1151">
        <v>0</v>
      </c>
      <c r="E997" s="1128">
        <v>153975</v>
      </c>
      <c r="F997" s="1149">
        <v>9</v>
      </c>
    </row>
    <row r="998" spans="1:6" s="1105" customFormat="1" ht="11.45" customHeight="1">
      <c r="A998" s="1147">
        <v>291421</v>
      </c>
      <c r="B998" s="1148" t="s">
        <v>2349</v>
      </c>
      <c r="C998" s="1150" t="s">
        <v>1437</v>
      </c>
      <c r="D998" s="1151">
        <v>0</v>
      </c>
      <c r="E998" s="1129">
        <v>149561</v>
      </c>
      <c r="F998" s="1149">
        <v>20</v>
      </c>
    </row>
    <row r="999" spans="1:6" s="1105" customFormat="1" ht="11.45" customHeight="1">
      <c r="A999" s="1147">
        <v>291491</v>
      </c>
      <c r="B999" s="1148" t="s">
        <v>2350</v>
      </c>
      <c r="C999" s="1150" t="s">
        <v>1437</v>
      </c>
      <c r="D999" s="1151">
        <v>0</v>
      </c>
      <c r="E999" s="1129">
        <v>73884</v>
      </c>
      <c r="F999" s="1149">
        <v>15</v>
      </c>
    </row>
    <row r="1000" spans="1:6" s="1105" customFormat="1" ht="11.45" customHeight="1">
      <c r="A1000" s="1147">
        <v>291512</v>
      </c>
      <c r="B1000" s="1148" t="s">
        <v>2351</v>
      </c>
      <c r="C1000" s="1158" t="s">
        <v>1880</v>
      </c>
      <c r="D1000" s="1128" t="s">
        <v>341</v>
      </c>
      <c r="E1000" s="1128" t="s">
        <v>341</v>
      </c>
      <c r="F1000" s="1149">
        <v>2</v>
      </c>
    </row>
    <row r="1001" spans="1:6" s="1105" customFormat="1" ht="11.45" customHeight="1">
      <c r="A1001" s="1144">
        <v>291513</v>
      </c>
      <c r="B1001" s="1143" t="s">
        <v>2352</v>
      </c>
      <c r="C1001" s="1158" t="s">
        <v>1880</v>
      </c>
      <c r="D1001" s="1159">
        <v>3193</v>
      </c>
      <c r="E1001" s="1129">
        <v>50124</v>
      </c>
      <c r="F1001" s="1149">
        <v>3</v>
      </c>
    </row>
    <row r="1002" spans="1:6" s="1105" customFormat="1" ht="11.45" customHeight="1">
      <c r="A1002" s="1147">
        <v>291519</v>
      </c>
      <c r="B1002" s="1148" t="s">
        <v>2353</v>
      </c>
      <c r="C1002" s="1135" t="s">
        <v>1437</v>
      </c>
      <c r="D1002" s="1151">
        <v>0</v>
      </c>
      <c r="E1002" s="1129">
        <v>892659</v>
      </c>
      <c r="F1002" s="1149">
        <v>7</v>
      </c>
    </row>
    <row r="1003" spans="1:6" s="1105" customFormat="1" ht="11.45" customHeight="1">
      <c r="A1003" s="1147">
        <v>291591</v>
      </c>
      <c r="B1003" s="1148" t="s">
        <v>2354</v>
      </c>
      <c r="C1003" s="1135" t="s">
        <v>1437</v>
      </c>
      <c r="D1003" s="1128">
        <v>0</v>
      </c>
      <c r="E1003" s="1128">
        <v>74589</v>
      </c>
      <c r="F1003" s="1149">
        <v>6</v>
      </c>
    </row>
    <row r="1004" spans="1:6" s="1105" customFormat="1" ht="11.45" customHeight="1">
      <c r="A1004" s="1147">
        <v>292113</v>
      </c>
      <c r="B1004" s="1148" t="s">
        <v>2355</v>
      </c>
      <c r="C1004" s="1135"/>
      <c r="D1004" s="1128">
        <v>0</v>
      </c>
      <c r="E1004" s="1128" t="s">
        <v>341</v>
      </c>
      <c r="F1004" s="1149">
        <v>1</v>
      </c>
    </row>
    <row r="1005" spans="1:6" s="1105" customFormat="1" ht="11.45" customHeight="1">
      <c r="A1005" s="1147">
        <v>292191</v>
      </c>
      <c r="B1005" s="1148" t="s">
        <v>2356</v>
      </c>
      <c r="C1005" s="1135" t="s">
        <v>1437</v>
      </c>
      <c r="D1005" s="1128">
        <v>0</v>
      </c>
      <c r="E1005" s="1128" t="s">
        <v>341</v>
      </c>
      <c r="F1005" s="1149">
        <v>2</v>
      </c>
    </row>
    <row r="1006" spans="1:6" s="1105" customFormat="1" ht="11.45" customHeight="1">
      <c r="A1006" s="1147">
        <v>292211</v>
      </c>
      <c r="B1006" s="1148" t="s">
        <v>2357</v>
      </c>
      <c r="C1006" s="1134" t="s">
        <v>1984</v>
      </c>
      <c r="D1006" s="1128" t="s">
        <v>341</v>
      </c>
      <c r="E1006" s="1128" t="s">
        <v>341</v>
      </c>
      <c r="F1006" s="1149">
        <v>2</v>
      </c>
    </row>
    <row r="1007" spans="1:6" s="1105" customFormat="1" ht="11.45" customHeight="1">
      <c r="A1007" s="1147">
        <v>292212</v>
      </c>
      <c r="B1007" s="1148" t="s">
        <v>2358</v>
      </c>
      <c r="C1007" s="1158" t="s">
        <v>1984</v>
      </c>
      <c r="D1007" s="1128" t="s">
        <v>341</v>
      </c>
      <c r="E1007" s="1128" t="s">
        <v>341</v>
      </c>
      <c r="F1007" s="1149">
        <v>2</v>
      </c>
    </row>
    <row r="1008" spans="1:6" s="1105" customFormat="1" ht="11.45" customHeight="1">
      <c r="A1008" s="1147">
        <v>292221</v>
      </c>
      <c r="B1008" s="1148" t="s">
        <v>2359</v>
      </c>
      <c r="C1008" s="1150" t="s">
        <v>1437</v>
      </c>
      <c r="D1008" s="1151">
        <v>0</v>
      </c>
      <c r="E1008" s="1129">
        <v>522392</v>
      </c>
      <c r="F1008" s="1149">
        <v>17</v>
      </c>
    </row>
    <row r="1009" spans="1:6" s="1105" customFormat="1" ht="11.45" customHeight="1">
      <c r="A1009" s="1147">
        <v>292291</v>
      </c>
      <c r="B1009" s="1148" t="s">
        <v>2360</v>
      </c>
      <c r="C1009" s="1150" t="s">
        <v>1437</v>
      </c>
      <c r="D1009" s="1151">
        <v>0</v>
      </c>
      <c r="E1009" s="1129">
        <v>32009</v>
      </c>
      <c r="F1009" s="1149">
        <v>12</v>
      </c>
    </row>
    <row r="1010" spans="1:6" s="1105" customFormat="1" ht="11.45" customHeight="1">
      <c r="A1010" s="1147">
        <v>292911</v>
      </c>
      <c r="B1010" s="1148" t="s">
        <v>2361</v>
      </c>
      <c r="C1010" s="1150" t="s">
        <v>1437</v>
      </c>
      <c r="D1010" s="1151">
        <v>0</v>
      </c>
      <c r="E1010" s="1128" t="s">
        <v>341</v>
      </c>
      <c r="F1010" s="1149">
        <v>2</v>
      </c>
    </row>
    <row r="1011" spans="1:6" s="1105" customFormat="1" ht="11.45" customHeight="1">
      <c r="A1011" s="1147">
        <v>292912</v>
      </c>
      <c r="B1011" s="1148" t="s">
        <v>2362</v>
      </c>
      <c r="C1011" s="1158" t="s">
        <v>1984</v>
      </c>
      <c r="D1011" s="1128" t="s">
        <v>341</v>
      </c>
      <c r="E1011" s="1128" t="s">
        <v>341</v>
      </c>
      <c r="F1011" s="1149">
        <v>2</v>
      </c>
    </row>
    <row r="1012" spans="1:6" s="1105" customFormat="1" ht="11.45" customHeight="1">
      <c r="A1012" s="1147">
        <v>292913</v>
      </c>
      <c r="B1012" s="1148" t="s">
        <v>2363</v>
      </c>
      <c r="C1012" s="1150" t="s">
        <v>1437</v>
      </c>
      <c r="D1012" s="1151">
        <v>0</v>
      </c>
      <c r="E1012" s="1129">
        <v>445005</v>
      </c>
      <c r="F1012" s="1149">
        <v>6</v>
      </c>
    </row>
    <row r="1013" spans="1:6" s="1105" customFormat="1" ht="11.45" customHeight="1">
      <c r="A1013" s="1147">
        <v>292914</v>
      </c>
      <c r="B1013" s="1148" t="s">
        <v>2364</v>
      </c>
      <c r="C1013" s="1150" t="s">
        <v>1437</v>
      </c>
      <c r="D1013" s="1151">
        <v>0</v>
      </c>
      <c r="E1013" s="1129">
        <v>880772</v>
      </c>
      <c r="F1013" s="1149">
        <v>6</v>
      </c>
    </row>
    <row r="1014" spans="1:6" s="1105" customFormat="1" ht="11.45" customHeight="1">
      <c r="A1014" s="1147">
        <v>292929</v>
      </c>
      <c r="B1014" s="1148" t="s">
        <v>2365</v>
      </c>
      <c r="C1014" s="1135" t="s">
        <v>1437</v>
      </c>
      <c r="D1014" s="1151">
        <v>0</v>
      </c>
      <c r="E1014" s="1129">
        <v>912272</v>
      </c>
      <c r="F1014" s="1149">
        <v>27</v>
      </c>
    </row>
    <row r="1015" spans="1:6" s="1105" customFormat="1" ht="11.45" customHeight="1">
      <c r="A1015" s="1147">
        <v>292991</v>
      </c>
      <c r="B1015" s="1148" t="s">
        <v>2366</v>
      </c>
      <c r="C1015" s="1135" t="s">
        <v>1437</v>
      </c>
      <c r="D1015" s="1128">
        <v>0</v>
      </c>
      <c r="E1015" s="1128">
        <v>429246</v>
      </c>
      <c r="F1015" s="1149">
        <v>20</v>
      </c>
    </row>
    <row r="1016" spans="1:6" s="1105" customFormat="1" ht="11.45" customHeight="1">
      <c r="A1016" s="1147">
        <v>293119</v>
      </c>
      <c r="B1016" s="1148" t="s">
        <v>2367</v>
      </c>
      <c r="C1016" s="1135" t="s">
        <v>1437</v>
      </c>
      <c r="D1016" s="1151">
        <v>0</v>
      </c>
      <c r="E1016" s="1129">
        <v>374205</v>
      </c>
      <c r="F1016" s="1149">
        <v>4</v>
      </c>
    </row>
    <row r="1017" spans="1:6" s="1105" customFormat="1" ht="11.45" customHeight="1">
      <c r="A1017" s="1147">
        <v>293121</v>
      </c>
      <c r="B1017" s="1148" t="s">
        <v>2368</v>
      </c>
      <c r="C1017" s="1135" t="s">
        <v>1437</v>
      </c>
      <c r="D1017" s="1128">
        <v>0</v>
      </c>
      <c r="E1017" s="1128" t="s">
        <v>341</v>
      </c>
      <c r="F1017" s="1149">
        <v>2</v>
      </c>
    </row>
    <row r="1018" spans="1:6" s="1105" customFormat="1" ht="11.45" customHeight="1">
      <c r="A1018" s="1147">
        <v>293191</v>
      </c>
      <c r="B1018" s="1148" t="s">
        <v>2369</v>
      </c>
      <c r="C1018" s="1150" t="s">
        <v>1437</v>
      </c>
      <c r="D1018" s="1151">
        <v>0</v>
      </c>
      <c r="E1018" s="1128" t="s">
        <v>341</v>
      </c>
      <c r="F1018" s="1149">
        <v>2</v>
      </c>
    </row>
    <row r="1019" spans="1:6" s="1105" customFormat="1" ht="11.45" customHeight="1">
      <c r="A1019" s="1147">
        <v>293212</v>
      </c>
      <c r="B1019" s="1148" t="s">
        <v>1390</v>
      </c>
      <c r="C1019" s="1158" t="s">
        <v>1984</v>
      </c>
      <c r="D1019" s="1159">
        <v>2961244</v>
      </c>
      <c r="E1019" s="1129">
        <v>1938649</v>
      </c>
      <c r="F1019" s="1149">
        <v>3</v>
      </c>
    </row>
    <row r="1020" spans="1:6" s="1105" customFormat="1" ht="11.45" customHeight="1">
      <c r="A1020" s="1147">
        <v>293219</v>
      </c>
      <c r="B1020" s="1148" t="s">
        <v>2370</v>
      </c>
      <c r="C1020" s="1150" t="s">
        <v>1437</v>
      </c>
      <c r="D1020" s="1151">
        <v>0</v>
      </c>
      <c r="E1020" s="1129">
        <v>395409</v>
      </c>
      <c r="F1020" s="1149">
        <v>6</v>
      </c>
    </row>
    <row r="1021" spans="1:6" s="1105" customFormat="1" ht="11.45" customHeight="1">
      <c r="A1021" s="1147">
        <v>293221</v>
      </c>
      <c r="B1021" s="1148" t="s">
        <v>2371</v>
      </c>
      <c r="C1021" s="1150" t="s">
        <v>1437</v>
      </c>
      <c r="D1021" s="1151">
        <v>0</v>
      </c>
      <c r="E1021" s="1129">
        <v>435789</v>
      </c>
      <c r="F1021" s="1149">
        <v>12</v>
      </c>
    </row>
    <row r="1022" spans="1:6" s="1105" customFormat="1" ht="11.45" customHeight="1">
      <c r="A1022" s="1147">
        <v>293291</v>
      </c>
      <c r="B1022" s="1148" t="s">
        <v>2372</v>
      </c>
      <c r="C1022" s="1150" t="s">
        <v>1437</v>
      </c>
      <c r="D1022" s="1151">
        <v>0</v>
      </c>
      <c r="E1022" s="1128" t="s">
        <v>341</v>
      </c>
      <c r="F1022" s="1149">
        <v>2</v>
      </c>
    </row>
    <row r="1023" spans="1:6" s="1105" customFormat="1" ht="11.45" customHeight="1">
      <c r="A1023" s="1147">
        <v>293319</v>
      </c>
      <c r="B1023" s="1148" t="s">
        <v>2373</v>
      </c>
      <c r="C1023" s="1150" t="s">
        <v>1437</v>
      </c>
      <c r="D1023" s="1151">
        <v>0</v>
      </c>
      <c r="E1023" s="1128" t="s">
        <v>341</v>
      </c>
      <c r="F1023" s="1149">
        <v>1</v>
      </c>
    </row>
    <row r="1024" spans="1:6" s="1105" customFormat="1" ht="11.45" customHeight="1">
      <c r="A1024" s="1147">
        <v>293321</v>
      </c>
      <c r="B1024" s="1148" t="s">
        <v>2374</v>
      </c>
      <c r="C1024" s="1150" t="s">
        <v>1437</v>
      </c>
      <c r="D1024" s="1151">
        <v>0</v>
      </c>
      <c r="E1024" s="1129">
        <v>329619</v>
      </c>
      <c r="F1024" s="1149">
        <v>3</v>
      </c>
    </row>
    <row r="1025" spans="1:6" s="1105" customFormat="1" ht="11.45" customHeight="1">
      <c r="A1025" s="1147">
        <v>293391</v>
      </c>
      <c r="B1025" s="1148" t="s">
        <v>2375</v>
      </c>
      <c r="C1025" s="1150" t="s">
        <v>1437</v>
      </c>
      <c r="D1025" s="1151">
        <v>0</v>
      </c>
      <c r="E1025" s="1128" t="s">
        <v>341</v>
      </c>
      <c r="F1025" s="1149">
        <v>1</v>
      </c>
    </row>
    <row r="1026" spans="1:6" s="1105" customFormat="1" ht="11.45" customHeight="1">
      <c r="A1026" s="1147">
        <v>293912</v>
      </c>
      <c r="B1026" s="1148" t="s">
        <v>2376</v>
      </c>
      <c r="C1026" s="1150" t="s">
        <v>1437</v>
      </c>
      <c r="D1026" s="1151">
        <v>0</v>
      </c>
      <c r="E1026" s="1129">
        <v>595155</v>
      </c>
      <c r="F1026" s="1149">
        <v>5</v>
      </c>
    </row>
    <row r="1027" spans="1:6" s="1105" customFormat="1" ht="11.45" customHeight="1">
      <c r="A1027" s="1147">
        <v>293919</v>
      </c>
      <c r="B1027" s="1148" t="s">
        <v>2377</v>
      </c>
      <c r="C1027" s="1150" t="s">
        <v>1437</v>
      </c>
      <c r="D1027" s="1151">
        <v>0</v>
      </c>
      <c r="E1027" s="1129">
        <v>342096</v>
      </c>
      <c r="F1027" s="1149">
        <v>14</v>
      </c>
    </row>
    <row r="1028" spans="1:6" s="1105" customFormat="1" ht="11.45" customHeight="1">
      <c r="A1028" s="1147">
        <v>293929</v>
      </c>
      <c r="B1028" s="1148" t="s">
        <v>2378</v>
      </c>
      <c r="C1028" s="1150" t="s">
        <v>1437</v>
      </c>
      <c r="D1028" s="1151">
        <v>0</v>
      </c>
      <c r="E1028" s="1129">
        <v>146965</v>
      </c>
      <c r="F1028" s="1149">
        <v>14</v>
      </c>
    </row>
    <row r="1029" spans="1:6" s="1105" customFormat="1" ht="11.45" customHeight="1">
      <c r="A1029" s="1147">
        <v>293991</v>
      </c>
      <c r="B1029" s="1148" t="s">
        <v>2379</v>
      </c>
      <c r="C1029" s="1150" t="s">
        <v>1437</v>
      </c>
      <c r="D1029" s="1151">
        <v>0</v>
      </c>
      <c r="E1029" s="1129">
        <v>39060</v>
      </c>
      <c r="F1029" s="1149">
        <v>13</v>
      </c>
    </row>
    <row r="1030" spans="1:6" s="1105" customFormat="1" ht="11.45" customHeight="1">
      <c r="A1030" s="1147">
        <v>294113</v>
      </c>
      <c r="B1030" s="1148" t="s">
        <v>2380</v>
      </c>
      <c r="C1030" s="1150" t="s">
        <v>1437</v>
      </c>
      <c r="D1030" s="1151">
        <v>0</v>
      </c>
      <c r="E1030" s="1129">
        <v>180933</v>
      </c>
      <c r="F1030" s="1149">
        <v>3</v>
      </c>
    </row>
    <row r="1031" spans="1:6" s="1105" customFormat="1" ht="11.45" customHeight="1">
      <c r="A1031" s="1147">
        <v>294119</v>
      </c>
      <c r="B1031" s="1148" t="s">
        <v>2381</v>
      </c>
      <c r="C1031" s="1150" t="s">
        <v>1437</v>
      </c>
      <c r="D1031" s="1151">
        <v>0</v>
      </c>
      <c r="E1031" s="1128" t="s">
        <v>341</v>
      </c>
      <c r="F1031" s="1149">
        <v>1</v>
      </c>
    </row>
    <row r="1032" spans="1:6" s="1105" customFormat="1" ht="11.45" customHeight="1">
      <c r="A1032" s="1147">
        <v>294129</v>
      </c>
      <c r="B1032" s="1148" t="s">
        <v>2382</v>
      </c>
      <c r="C1032" s="1150" t="s">
        <v>1437</v>
      </c>
      <c r="D1032" s="1151">
        <v>0</v>
      </c>
      <c r="E1032" s="1128" t="s">
        <v>341</v>
      </c>
      <c r="F1032" s="1149">
        <v>2</v>
      </c>
    </row>
    <row r="1033" spans="1:6" s="1105" customFormat="1" ht="11.45" customHeight="1">
      <c r="A1033" s="1147">
        <v>294191</v>
      </c>
      <c r="B1033" s="1148" t="s">
        <v>2383</v>
      </c>
      <c r="C1033" s="1150"/>
      <c r="D1033" s="1151">
        <v>0</v>
      </c>
      <c r="E1033" s="1128" t="s">
        <v>341</v>
      </c>
      <c r="F1033" s="1149">
        <v>1</v>
      </c>
    </row>
    <row r="1034" spans="1:6" s="1105" customFormat="1" ht="11.45" customHeight="1">
      <c r="A1034" s="1147">
        <v>294211</v>
      </c>
      <c r="B1034" s="1148" t="s">
        <v>2384</v>
      </c>
      <c r="C1034" s="1150"/>
      <c r="D1034" s="1151">
        <v>0</v>
      </c>
      <c r="E1034" s="1128" t="s">
        <v>341</v>
      </c>
      <c r="F1034" s="1149">
        <v>1</v>
      </c>
    </row>
    <row r="1035" spans="1:6" s="1105" customFormat="1" ht="11.45" customHeight="1">
      <c r="A1035" s="1147">
        <v>294219</v>
      </c>
      <c r="B1035" s="1148" t="s">
        <v>2385</v>
      </c>
      <c r="C1035" s="1135" t="s">
        <v>1437</v>
      </c>
      <c r="D1035" s="1151">
        <v>0</v>
      </c>
      <c r="E1035" s="1129">
        <v>67664</v>
      </c>
      <c r="F1035" s="1149">
        <v>8</v>
      </c>
    </row>
    <row r="1036" spans="1:6" s="1105" customFormat="1" ht="11.45" customHeight="1">
      <c r="A1036" s="1147">
        <v>294221</v>
      </c>
      <c r="B1036" s="1148" t="s">
        <v>2386</v>
      </c>
      <c r="C1036" s="1135" t="s">
        <v>1437</v>
      </c>
      <c r="D1036" s="1151">
        <v>0</v>
      </c>
      <c r="E1036" s="1129">
        <v>44626</v>
      </c>
      <c r="F1036" s="1149">
        <v>6</v>
      </c>
    </row>
    <row r="1037" spans="1:6" s="1105" customFormat="1" ht="11.45" customHeight="1">
      <c r="A1037" s="1147">
        <v>294291</v>
      </c>
      <c r="B1037" s="1148" t="s">
        <v>2387</v>
      </c>
      <c r="C1037" s="1150" t="s">
        <v>1437</v>
      </c>
      <c r="D1037" s="1151">
        <v>0</v>
      </c>
      <c r="E1037" s="1129">
        <v>26065</v>
      </c>
      <c r="F1037" s="1149">
        <v>5</v>
      </c>
    </row>
    <row r="1038" spans="1:6" s="1105" customFormat="1" ht="11.45" customHeight="1">
      <c r="A1038" s="1147">
        <v>295114</v>
      </c>
      <c r="B1038" s="1148" t="s">
        <v>2388</v>
      </c>
      <c r="C1038" s="1150" t="s">
        <v>1437</v>
      </c>
      <c r="D1038" s="1151">
        <v>0</v>
      </c>
      <c r="E1038" s="1128">
        <v>4067</v>
      </c>
      <c r="F1038" s="1149">
        <v>3</v>
      </c>
    </row>
    <row r="1039" spans="1:6" s="1105" customFormat="1" ht="11.45" customHeight="1">
      <c r="A1039" s="1147">
        <v>295191</v>
      </c>
      <c r="B1039" s="1148" t="s">
        <v>2389</v>
      </c>
      <c r="C1039" s="1150" t="s">
        <v>1437</v>
      </c>
      <c r="D1039" s="1151">
        <v>0</v>
      </c>
      <c r="E1039" s="1128">
        <v>99222</v>
      </c>
      <c r="F1039" s="1149">
        <v>4</v>
      </c>
    </row>
    <row r="1040" spans="1:6" s="1105" customFormat="1" ht="11.45" customHeight="1">
      <c r="A1040" s="1147">
        <v>296113</v>
      </c>
      <c r="B1040" s="1148" t="s">
        <v>2390</v>
      </c>
      <c r="C1040" s="1150" t="s">
        <v>1437</v>
      </c>
      <c r="D1040" s="1151">
        <v>0</v>
      </c>
      <c r="E1040" s="1128">
        <v>37567</v>
      </c>
      <c r="F1040" s="1149">
        <v>4</v>
      </c>
    </row>
    <row r="1041" spans="1:6" s="1105" customFormat="1" ht="11.45" customHeight="1">
      <c r="A1041" s="1147">
        <v>296211</v>
      </c>
      <c r="B1041" s="1148" t="s">
        <v>2391</v>
      </c>
      <c r="C1041" s="1135" t="s">
        <v>1437</v>
      </c>
      <c r="D1041" s="1128">
        <v>0</v>
      </c>
      <c r="E1041" s="1128" t="s">
        <v>341</v>
      </c>
      <c r="F1041" s="1149">
        <v>2</v>
      </c>
    </row>
    <row r="1042" spans="1:6" s="1105" customFormat="1" ht="11.45" customHeight="1">
      <c r="A1042" s="1147">
        <v>296212</v>
      </c>
      <c r="B1042" s="1148" t="s">
        <v>2392</v>
      </c>
      <c r="C1042" s="1135" t="s">
        <v>1437</v>
      </c>
      <c r="D1042" s="1128">
        <v>0</v>
      </c>
      <c r="E1042" s="1128">
        <v>366924</v>
      </c>
      <c r="F1042" s="1149">
        <v>4</v>
      </c>
    </row>
    <row r="1043" spans="1:6" s="1105" customFormat="1" ht="11.45" customHeight="1">
      <c r="A1043" s="1147">
        <v>296291</v>
      </c>
      <c r="B1043" s="1148" t="s">
        <v>2393</v>
      </c>
      <c r="C1043" s="1150" t="s">
        <v>1437</v>
      </c>
      <c r="D1043" s="1151">
        <v>0</v>
      </c>
      <c r="E1043" s="1128">
        <v>29061</v>
      </c>
      <c r="F1043" s="1149">
        <v>6</v>
      </c>
    </row>
    <row r="1044" spans="1:6" s="1105" customFormat="1" ht="11.45" customHeight="1">
      <c r="A1044" s="1147">
        <v>296911</v>
      </c>
      <c r="B1044" s="1148" t="s">
        <v>2394</v>
      </c>
      <c r="C1044" s="1150" t="s">
        <v>1437</v>
      </c>
      <c r="D1044" s="1151">
        <v>0</v>
      </c>
      <c r="E1044" s="1129">
        <v>176104</v>
      </c>
      <c r="F1044" s="1149">
        <v>6</v>
      </c>
    </row>
    <row r="1045" spans="1:6" s="1105" customFormat="1" ht="11.45" customHeight="1">
      <c r="A1045" s="1147">
        <v>296913</v>
      </c>
      <c r="B1045" s="1148" t="s">
        <v>2395</v>
      </c>
      <c r="C1045" s="1150" t="s">
        <v>1437</v>
      </c>
      <c r="D1045" s="1151">
        <v>0</v>
      </c>
      <c r="E1045" s="1128" t="s">
        <v>341</v>
      </c>
      <c r="F1045" s="1149">
        <v>2</v>
      </c>
    </row>
    <row r="1046" spans="1:6" s="1105" customFormat="1" ht="11.45" customHeight="1">
      <c r="A1046" s="1147">
        <v>296919</v>
      </c>
      <c r="B1046" s="1148" t="s">
        <v>2396</v>
      </c>
      <c r="C1046" s="1150" t="s">
        <v>1437</v>
      </c>
      <c r="D1046" s="1151">
        <v>0</v>
      </c>
      <c r="E1046" s="1129">
        <v>397563</v>
      </c>
      <c r="F1046" s="1149">
        <v>6</v>
      </c>
    </row>
    <row r="1047" spans="1:6" s="1105" customFormat="1" ht="11.45" customHeight="1">
      <c r="A1047" s="1147">
        <v>296929</v>
      </c>
      <c r="B1047" s="1148" t="s">
        <v>2397</v>
      </c>
      <c r="C1047" s="1135" t="s">
        <v>1437</v>
      </c>
      <c r="D1047" s="1128">
        <v>0</v>
      </c>
      <c r="E1047" s="1128">
        <v>401496</v>
      </c>
      <c r="F1047" s="1149">
        <v>7</v>
      </c>
    </row>
    <row r="1048" spans="1:6" s="1105" customFormat="1" ht="11.45" customHeight="1">
      <c r="A1048" s="1147">
        <v>296991</v>
      </c>
      <c r="B1048" s="1148" t="s">
        <v>2398</v>
      </c>
      <c r="C1048" s="1150" t="s">
        <v>1437</v>
      </c>
      <c r="D1048" s="1151">
        <v>0</v>
      </c>
      <c r="E1048" s="1129">
        <v>31341</v>
      </c>
      <c r="F1048" s="1149">
        <v>6</v>
      </c>
    </row>
    <row r="1049" spans="1:6" s="1105" customFormat="1" ht="11.45" customHeight="1">
      <c r="A1049" s="1147">
        <v>297111</v>
      </c>
      <c r="B1049" s="1148" t="s">
        <v>1401</v>
      </c>
      <c r="C1049" s="1150" t="s">
        <v>1437</v>
      </c>
      <c r="D1049" s="1151">
        <v>0</v>
      </c>
      <c r="E1049" s="1129">
        <v>1779235</v>
      </c>
      <c r="F1049" s="1149">
        <v>5</v>
      </c>
    </row>
    <row r="1050" spans="1:6" s="1105" customFormat="1" ht="11.45" customHeight="1">
      <c r="A1050" s="1147">
        <v>297112</v>
      </c>
      <c r="B1050" s="1148" t="s">
        <v>1358</v>
      </c>
      <c r="C1050" s="1150" t="s">
        <v>1437</v>
      </c>
      <c r="D1050" s="1151">
        <v>0</v>
      </c>
      <c r="E1050" s="1129">
        <v>3362178</v>
      </c>
      <c r="F1050" s="1149">
        <v>12</v>
      </c>
    </row>
    <row r="1051" spans="1:6" s="1105" customFormat="1" ht="11.45" customHeight="1">
      <c r="A1051" s="1147">
        <v>297113</v>
      </c>
      <c r="B1051" s="1148" t="s">
        <v>2399</v>
      </c>
      <c r="C1051" s="1150" t="s">
        <v>1437</v>
      </c>
      <c r="D1051" s="1151">
        <v>0</v>
      </c>
      <c r="E1051" s="1129">
        <v>959744</v>
      </c>
      <c r="F1051" s="1149">
        <v>10</v>
      </c>
    </row>
    <row r="1052" spans="1:6" s="1105" customFormat="1" ht="11.45" customHeight="1">
      <c r="A1052" s="1147">
        <v>297119</v>
      </c>
      <c r="B1052" s="1148" t="s">
        <v>2400</v>
      </c>
      <c r="C1052" s="1150" t="s">
        <v>1437</v>
      </c>
      <c r="D1052" s="1151">
        <v>0</v>
      </c>
      <c r="E1052" s="1129">
        <v>353053</v>
      </c>
      <c r="F1052" s="1149">
        <v>4</v>
      </c>
    </row>
    <row r="1053" spans="1:6" s="1105" customFormat="1" ht="11.45" customHeight="1">
      <c r="A1053" s="1147">
        <v>297121</v>
      </c>
      <c r="B1053" s="1148" t="s">
        <v>2401</v>
      </c>
      <c r="C1053" s="1150" t="s">
        <v>1437</v>
      </c>
      <c r="D1053" s="1151">
        <v>0</v>
      </c>
      <c r="E1053" s="1128">
        <v>252579</v>
      </c>
      <c r="F1053" s="1149">
        <v>14</v>
      </c>
    </row>
    <row r="1054" spans="1:6" s="1105" customFormat="1" ht="11.45" customHeight="1">
      <c r="A1054" s="1147">
        <v>297191</v>
      </c>
      <c r="B1054" s="1148" t="s">
        <v>2402</v>
      </c>
      <c r="C1054" s="1150" t="s">
        <v>1437</v>
      </c>
      <c r="D1054" s="1151">
        <v>0</v>
      </c>
      <c r="E1054" s="1128">
        <v>58201</v>
      </c>
      <c r="F1054" s="1149">
        <v>11</v>
      </c>
    </row>
    <row r="1055" spans="1:6" s="1105" customFormat="1" ht="11.45" customHeight="1">
      <c r="A1055" s="1147">
        <v>297211</v>
      </c>
      <c r="B1055" s="1148" t="s">
        <v>2403</v>
      </c>
      <c r="C1055" s="1135" t="s">
        <v>1437</v>
      </c>
      <c r="D1055" s="1128">
        <v>0</v>
      </c>
      <c r="E1055" s="1128">
        <v>253309</v>
      </c>
      <c r="F1055" s="1149">
        <v>4</v>
      </c>
    </row>
    <row r="1056" spans="1:6" s="1105" customFormat="1" ht="11.45" customHeight="1">
      <c r="A1056" s="1147">
        <v>297212</v>
      </c>
      <c r="B1056" s="1148" t="s">
        <v>2404</v>
      </c>
      <c r="C1056" s="1150" t="s">
        <v>1437</v>
      </c>
      <c r="D1056" s="1151">
        <v>0</v>
      </c>
      <c r="E1056" s="1129">
        <v>293509</v>
      </c>
      <c r="F1056" s="1149">
        <v>11</v>
      </c>
    </row>
    <row r="1057" spans="1:6" s="1105" customFormat="1" ht="11.45" customHeight="1">
      <c r="A1057" s="1147">
        <v>297291</v>
      </c>
      <c r="B1057" s="1148" t="s">
        <v>2405</v>
      </c>
      <c r="C1057" s="1150" t="s">
        <v>1437</v>
      </c>
      <c r="D1057" s="1151">
        <v>0</v>
      </c>
      <c r="E1057" s="1129">
        <v>31786</v>
      </c>
      <c r="F1057" s="1149">
        <v>10</v>
      </c>
    </row>
    <row r="1058" spans="1:6" s="1105" customFormat="1" ht="11.45" customHeight="1">
      <c r="A1058" s="1147">
        <v>297311</v>
      </c>
      <c r="B1058" s="1148" t="s">
        <v>2406</v>
      </c>
      <c r="C1058" s="1150" t="s">
        <v>1437</v>
      </c>
      <c r="D1058" s="1151">
        <v>0</v>
      </c>
      <c r="E1058" s="1129">
        <v>993286</v>
      </c>
      <c r="F1058" s="1149">
        <v>4</v>
      </c>
    </row>
    <row r="1059" spans="1:6" s="1105" customFormat="1" ht="11.45" customHeight="1">
      <c r="A1059" s="1147">
        <v>297312</v>
      </c>
      <c r="B1059" s="1148" t="s">
        <v>2407</v>
      </c>
      <c r="C1059" s="1150" t="s">
        <v>1437</v>
      </c>
      <c r="D1059" s="1151">
        <v>0</v>
      </c>
      <c r="E1059" s="1128">
        <v>77461</v>
      </c>
      <c r="F1059" s="1149">
        <v>10</v>
      </c>
    </row>
    <row r="1060" spans="1:6" s="1105" customFormat="1" ht="11.45" customHeight="1">
      <c r="A1060" s="1147">
        <v>297391</v>
      </c>
      <c r="B1060" s="1148" t="s">
        <v>2408</v>
      </c>
      <c r="C1060" s="1150" t="s">
        <v>1437</v>
      </c>
      <c r="D1060" s="1151">
        <v>0</v>
      </c>
      <c r="E1060" s="1129">
        <v>24883</v>
      </c>
      <c r="F1060" s="1149">
        <v>6</v>
      </c>
    </row>
    <row r="1061" spans="1:6" s="1105" customFormat="1" ht="11.45" customHeight="1">
      <c r="A1061" s="1147">
        <v>299911</v>
      </c>
      <c r="B1061" s="1148" t="s">
        <v>2409</v>
      </c>
      <c r="C1061" s="1150" t="s">
        <v>1437</v>
      </c>
      <c r="D1061" s="1151">
        <v>0</v>
      </c>
      <c r="E1061" s="1128" t="s">
        <v>341</v>
      </c>
      <c r="F1061" s="1149">
        <v>1</v>
      </c>
    </row>
    <row r="1062" spans="1:6" s="1105" customFormat="1" ht="11.45" customHeight="1">
      <c r="A1062" s="1147">
        <v>299912</v>
      </c>
      <c r="B1062" s="1148" t="s">
        <v>2410</v>
      </c>
      <c r="C1062" s="1150" t="s">
        <v>1437</v>
      </c>
      <c r="D1062" s="1151">
        <v>0</v>
      </c>
      <c r="E1062" s="1128" t="s">
        <v>341</v>
      </c>
      <c r="F1062" s="1149">
        <v>1</v>
      </c>
    </row>
    <row r="1063" spans="1:6" s="1105" customFormat="1" ht="11.45" customHeight="1">
      <c r="A1063" s="1147">
        <v>299919</v>
      </c>
      <c r="B1063" s="1148" t="s">
        <v>2411</v>
      </c>
      <c r="C1063" s="1150" t="s">
        <v>1437</v>
      </c>
      <c r="D1063" s="1151">
        <v>0</v>
      </c>
      <c r="E1063" s="1129">
        <v>522902</v>
      </c>
      <c r="F1063" s="1149">
        <v>17</v>
      </c>
    </row>
    <row r="1064" spans="1:6" s="1105" customFormat="1" ht="11.45" customHeight="1">
      <c r="A1064" s="1147">
        <v>299991</v>
      </c>
      <c r="B1064" s="1148" t="s">
        <v>2412</v>
      </c>
      <c r="C1064" s="1150" t="s">
        <v>1437</v>
      </c>
      <c r="D1064" s="1151">
        <v>0</v>
      </c>
      <c r="E1064" s="1129">
        <v>155980</v>
      </c>
      <c r="F1064" s="1149">
        <v>10</v>
      </c>
    </row>
    <row r="1065" spans="1:6" s="1105" customFormat="1" ht="11.45" customHeight="1">
      <c r="A1065" s="1147"/>
      <c r="B1065" s="1148"/>
      <c r="C1065" s="1150"/>
      <c r="D1065" s="1151"/>
      <c r="E1065" s="1129"/>
      <c r="F1065" s="1149"/>
    </row>
    <row r="1066" spans="1:6" s="1105" customFormat="1" ht="11.45" customHeight="1">
      <c r="A1066" s="1153">
        <v>30</v>
      </c>
      <c r="B1066" s="1154" t="s">
        <v>2413</v>
      </c>
      <c r="C1066" s="1155"/>
      <c r="D1066" s="1156"/>
      <c r="E1066" s="1156">
        <v>49931592</v>
      </c>
      <c r="F1066" s="1157">
        <v>241</v>
      </c>
    </row>
    <row r="1067" spans="1:6" s="1105" customFormat="1" ht="11.45" customHeight="1">
      <c r="A1067" s="1147">
        <v>301122</v>
      </c>
      <c r="B1067" s="1148" t="s">
        <v>2414</v>
      </c>
      <c r="C1067" s="1150" t="s">
        <v>1437</v>
      </c>
      <c r="D1067" s="1151">
        <v>0</v>
      </c>
      <c r="E1067" s="1128" t="s">
        <v>341</v>
      </c>
      <c r="F1067" s="1149">
        <v>1</v>
      </c>
    </row>
    <row r="1068" spans="1:6" s="1105" customFormat="1" ht="11.45" customHeight="1">
      <c r="A1068" s="1147">
        <v>301129</v>
      </c>
      <c r="B1068" s="1148" t="s">
        <v>2415</v>
      </c>
      <c r="C1068" s="1150" t="s">
        <v>1437</v>
      </c>
      <c r="D1068" s="1151">
        <v>0</v>
      </c>
      <c r="E1068" s="1128" t="s">
        <v>341</v>
      </c>
      <c r="F1068" s="1149">
        <v>2</v>
      </c>
    </row>
    <row r="1069" spans="1:6" s="1105" customFormat="1" ht="11.45" customHeight="1">
      <c r="A1069" s="1147">
        <v>301191</v>
      </c>
      <c r="B1069" s="1148" t="s">
        <v>2416</v>
      </c>
      <c r="C1069" s="1150" t="s">
        <v>1437</v>
      </c>
      <c r="D1069" s="1151">
        <v>0</v>
      </c>
      <c r="E1069" s="1128" t="s">
        <v>341</v>
      </c>
      <c r="F1069" s="1149">
        <v>2</v>
      </c>
    </row>
    <row r="1070" spans="1:6" s="1105" customFormat="1" ht="11.45" customHeight="1">
      <c r="A1070" s="1147">
        <v>301211</v>
      </c>
      <c r="B1070" s="1148" t="s">
        <v>2417</v>
      </c>
      <c r="C1070" s="1150" t="s">
        <v>1437</v>
      </c>
      <c r="D1070" s="1151">
        <v>0</v>
      </c>
      <c r="E1070" s="1128">
        <v>141219</v>
      </c>
      <c r="F1070" s="1149">
        <v>3</v>
      </c>
    </row>
    <row r="1071" spans="1:6" s="1105" customFormat="1" ht="11.45" customHeight="1">
      <c r="A1071" s="1147">
        <v>301291</v>
      </c>
      <c r="B1071" s="1148" t="s">
        <v>2418</v>
      </c>
      <c r="C1071" s="1150" t="s">
        <v>1437</v>
      </c>
      <c r="D1071" s="1151">
        <v>0</v>
      </c>
      <c r="E1071" s="1128">
        <v>12933</v>
      </c>
      <c r="F1071" s="1149">
        <v>6</v>
      </c>
    </row>
    <row r="1072" spans="1:6" s="1105" customFormat="1" ht="11.45" customHeight="1">
      <c r="A1072" s="1147">
        <v>301312</v>
      </c>
      <c r="B1072" s="1148" t="s">
        <v>2419</v>
      </c>
      <c r="C1072" s="1150" t="s">
        <v>1437</v>
      </c>
      <c r="D1072" s="1151">
        <v>0</v>
      </c>
      <c r="E1072" s="1128">
        <v>555232</v>
      </c>
      <c r="F1072" s="1149">
        <v>4</v>
      </c>
    </row>
    <row r="1073" spans="1:6" s="1105" customFormat="1" ht="11.45" customHeight="1">
      <c r="A1073" s="1147">
        <v>301313</v>
      </c>
      <c r="B1073" s="1148" t="s">
        <v>1378</v>
      </c>
      <c r="C1073" s="1150" t="s">
        <v>1437</v>
      </c>
      <c r="D1073" s="1151">
        <v>0</v>
      </c>
      <c r="E1073" s="1129">
        <v>2380151</v>
      </c>
      <c r="F1073" s="1149">
        <v>9</v>
      </c>
    </row>
    <row r="1074" spans="1:6" s="1105" customFormat="1" ht="11.45" customHeight="1">
      <c r="A1074" s="1147">
        <v>301315</v>
      </c>
      <c r="B1074" s="1148" t="s">
        <v>1328</v>
      </c>
      <c r="C1074" s="1150" t="s">
        <v>1437</v>
      </c>
      <c r="D1074" s="1151">
        <v>0</v>
      </c>
      <c r="E1074" s="1129">
        <v>22782920</v>
      </c>
      <c r="F1074" s="1149">
        <v>10</v>
      </c>
    </row>
    <row r="1075" spans="1:6" s="1105" customFormat="1" ht="11.45" customHeight="1">
      <c r="A1075" s="1147">
        <v>301319</v>
      </c>
      <c r="B1075" s="1148" t="s">
        <v>2420</v>
      </c>
      <c r="C1075" s="1150" t="s">
        <v>1437</v>
      </c>
      <c r="D1075" s="1151">
        <v>0</v>
      </c>
      <c r="E1075" s="1128" t="s">
        <v>341</v>
      </c>
      <c r="F1075" s="1149">
        <v>2</v>
      </c>
    </row>
    <row r="1076" spans="1:6" s="1105" customFormat="1" ht="11.45" customHeight="1">
      <c r="A1076" s="1147">
        <v>301391</v>
      </c>
      <c r="B1076" s="1148" t="s">
        <v>2421</v>
      </c>
      <c r="C1076" s="1135" t="s">
        <v>1437</v>
      </c>
      <c r="D1076" s="1128">
        <v>0</v>
      </c>
      <c r="E1076" s="1128">
        <v>542759</v>
      </c>
      <c r="F1076" s="1149">
        <v>13</v>
      </c>
    </row>
    <row r="1077" spans="1:6" s="1105" customFormat="1" ht="11.45" customHeight="1">
      <c r="A1077" s="1147">
        <v>301511</v>
      </c>
      <c r="B1077" s="1148" t="s">
        <v>2422</v>
      </c>
      <c r="C1077" s="1150" t="s">
        <v>1437</v>
      </c>
      <c r="D1077" s="1151">
        <v>0</v>
      </c>
      <c r="E1077" s="1128" t="s">
        <v>341</v>
      </c>
      <c r="F1077" s="1149">
        <v>2</v>
      </c>
    </row>
    <row r="1078" spans="1:6" s="1105" customFormat="1" ht="11.45" customHeight="1">
      <c r="A1078" s="1147">
        <v>301512</v>
      </c>
      <c r="B1078" s="1148" t="s">
        <v>2423</v>
      </c>
      <c r="C1078" s="1150" t="s">
        <v>1437</v>
      </c>
      <c r="D1078" s="1151">
        <v>0</v>
      </c>
      <c r="E1078" s="1128">
        <v>26273</v>
      </c>
      <c r="F1078" s="1149">
        <v>4</v>
      </c>
    </row>
    <row r="1079" spans="1:6" s="1105" customFormat="1" ht="11.45" customHeight="1">
      <c r="A1079" s="1147">
        <v>301591</v>
      </c>
      <c r="B1079" s="1148" t="s">
        <v>2424</v>
      </c>
      <c r="C1079" s="1150" t="s">
        <v>1437</v>
      </c>
      <c r="D1079" s="1151">
        <v>0</v>
      </c>
      <c r="E1079" s="1128" t="s">
        <v>341</v>
      </c>
      <c r="F1079" s="1149">
        <v>1</v>
      </c>
    </row>
    <row r="1080" spans="1:6" s="1105" customFormat="1" ht="11.45" customHeight="1">
      <c r="A1080" s="1147">
        <v>301911</v>
      </c>
      <c r="B1080" s="1148" t="s">
        <v>2425</v>
      </c>
      <c r="C1080" s="1150" t="s">
        <v>1437</v>
      </c>
      <c r="D1080" s="1151">
        <v>0</v>
      </c>
      <c r="E1080" s="1128" t="s">
        <v>341</v>
      </c>
      <c r="F1080" s="1149">
        <v>2</v>
      </c>
    </row>
    <row r="1081" spans="1:6" s="1105" customFormat="1" ht="11.45" customHeight="1">
      <c r="A1081" s="1147">
        <v>301919</v>
      </c>
      <c r="B1081" s="1148" t="s">
        <v>2426</v>
      </c>
      <c r="C1081" s="1150" t="s">
        <v>1437</v>
      </c>
      <c r="D1081" s="1151">
        <v>0</v>
      </c>
      <c r="E1081" s="1128">
        <v>148763</v>
      </c>
      <c r="F1081" s="1149">
        <v>9</v>
      </c>
    </row>
    <row r="1082" spans="1:6" s="1105" customFormat="1" ht="11.45" customHeight="1">
      <c r="A1082" s="1147">
        <v>301991</v>
      </c>
      <c r="B1082" s="1148" t="s">
        <v>2427</v>
      </c>
      <c r="C1082" s="1150" t="s">
        <v>1437</v>
      </c>
      <c r="D1082" s="1151">
        <v>0</v>
      </c>
      <c r="E1082" s="1128" t="s">
        <v>341</v>
      </c>
      <c r="F1082" s="1149">
        <v>1</v>
      </c>
    </row>
    <row r="1083" spans="1:6" s="1105" customFormat="1" ht="11.45" customHeight="1">
      <c r="A1083" s="1147">
        <v>302112</v>
      </c>
      <c r="B1083" s="1148" t="s">
        <v>2428</v>
      </c>
      <c r="C1083" s="1158" t="s">
        <v>1984</v>
      </c>
      <c r="D1083" s="1128" t="s">
        <v>341</v>
      </c>
      <c r="E1083" s="1128" t="s">
        <v>341</v>
      </c>
      <c r="F1083" s="1149">
        <v>2</v>
      </c>
    </row>
    <row r="1084" spans="1:6" s="1105" customFormat="1" ht="11.45" customHeight="1">
      <c r="A1084" s="1147">
        <v>302113</v>
      </c>
      <c r="B1084" s="1148" t="s">
        <v>2429</v>
      </c>
      <c r="C1084" s="1150" t="s">
        <v>1437</v>
      </c>
      <c r="D1084" s="1151">
        <v>0</v>
      </c>
      <c r="E1084" s="1129">
        <v>225965</v>
      </c>
      <c r="F1084" s="1149">
        <v>6</v>
      </c>
    </row>
    <row r="1085" spans="1:6" s="1105" customFormat="1" ht="11.45" customHeight="1">
      <c r="A1085" s="1147">
        <v>302191</v>
      </c>
      <c r="B1085" s="1148" t="s">
        <v>2430</v>
      </c>
      <c r="C1085" s="1150" t="s">
        <v>1437</v>
      </c>
      <c r="D1085" s="1151">
        <v>0</v>
      </c>
      <c r="E1085" s="1129">
        <v>19438</v>
      </c>
      <c r="F1085" s="1149">
        <v>4</v>
      </c>
    </row>
    <row r="1086" spans="1:6" s="1105" customFormat="1" ht="11.45" customHeight="1">
      <c r="A1086" s="1147">
        <v>302212</v>
      </c>
      <c r="B1086" s="1148" t="s">
        <v>2431</v>
      </c>
      <c r="C1086" s="1150" t="s">
        <v>1437</v>
      </c>
      <c r="D1086" s="1151">
        <v>0</v>
      </c>
      <c r="E1086" s="1129">
        <v>333612</v>
      </c>
      <c r="F1086" s="1149">
        <v>23</v>
      </c>
    </row>
    <row r="1087" spans="1:6" s="1105" customFormat="1" ht="11.45" customHeight="1">
      <c r="A1087" s="1147">
        <v>302291</v>
      </c>
      <c r="B1087" s="1148" t="s">
        <v>2432</v>
      </c>
      <c r="C1087" s="1150" t="s">
        <v>1437</v>
      </c>
      <c r="D1087" s="1151">
        <v>0</v>
      </c>
      <c r="E1087" s="1129">
        <v>266551</v>
      </c>
      <c r="F1087" s="1149">
        <v>27</v>
      </c>
    </row>
    <row r="1088" spans="1:6" s="1105" customFormat="1" ht="11.45" customHeight="1">
      <c r="A1088" s="1147">
        <v>302312</v>
      </c>
      <c r="B1088" s="1148" t="s">
        <v>2433</v>
      </c>
      <c r="C1088" s="1158" t="s">
        <v>1984</v>
      </c>
      <c r="D1088" s="1128" t="s">
        <v>341</v>
      </c>
      <c r="E1088" s="1128" t="s">
        <v>341</v>
      </c>
      <c r="F1088" s="1149">
        <v>1</v>
      </c>
    </row>
    <row r="1089" spans="1:6" s="1105" customFormat="1" ht="11.45" customHeight="1">
      <c r="A1089" s="1147">
        <v>302313</v>
      </c>
      <c r="B1089" s="1148" t="s">
        <v>1365</v>
      </c>
      <c r="C1089" s="1150" t="s">
        <v>1437</v>
      </c>
      <c r="D1089" s="1151">
        <v>0</v>
      </c>
      <c r="E1089" s="1128" t="s">
        <v>341</v>
      </c>
      <c r="F1089" s="1149">
        <v>1</v>
      </c>
    </row>
    <row r="1090" spans="1:6" s="1105" customFormat="1" ht="11.45" customHeight="1">
      <c r="A1090" s="1147">
        <v>302316</v>
      </c>
      <c r="B1090" s="1148" t="s">
        <v>2434</v>
      </c>
      <c r="C1090" s="1150" t="s">
        <v>1437</v>
      </c>
      <c r="D1090" s="1151">
        <v>0</v>
      </c>
      <c r="E1090" s="1128" t="s">
        <v>341</v>
      </c>
      <c r="F1090" s="1149">
        <v>2</v>
      </c>
    </row>
    <row r="1091" spans="1:6" s="1105" customFormat="1" ht="11.45" customHeight="1">
      <c r="A1091" s="1147">
        <v>302319</v>
      </c>
      <c r="B1091" s="1148" t="s">
        <v>2435</v>
      </c>
      <c r="C1091" s="1150" t="s">
        <v>1437</v>
      </c>
      <c r="D1091" s="1151">
        <v>0</v>
      </c>
      <c r="E1091" s="1129">
        <v>31699</v>
      </c>
      <c r="F1091" s="1149">
        <v>3</v>
      </c>
    </row>
    <row r="1092" spans="1:6" s="1105" customFormat="1" ht="11.45" customHeight="1">
      <c r="A1092" s="1147">
        <v>302321</v>
      </c>
      <c r="B1092" s="1148" t="s">
        <v>2436</v>
      </c>
      <c r="C1092" s="1150" t="s">
        <v>1437</v>
      </c>
      <c r="D1092" s="1151">
        <v>0</v>
      </c>
      <c r="E1092" s="1128" t="s">
        <v>341</v>
      </c>
      <c r="F1092" s="1149">
        <v>2</v>
      </c>
    </row>
    <row r="1093" spans="1:6" s="1105" customFormat="1" ht="11.45" customHeight="1">
      <c r="A1093" s="1147">
        <v>302322</v>
      </c>
      <c r="B1093" s="1148" t="s">
        <v>2437</v>
      </c>
      <c r="C1093" s="1150" t="s">
        <v>1437</v>
      </c>
      <c r="D1093" s="1151">
        <v>0</v>
      </c>
      <c r="E1093" s="1129">
        <v>251445</v>
      </c>
      <c r="F1093" s="1149">
        <v>6</v>
      </c>
    </row>
    <row r="1094" spans="1:6" s="1105" customFormat="1" ht="11.45" customHeight="1">
      <c r="A1094" s="1147">
        <v>302391</v>
      </c>
      <c r="B1094" s="1148" t="s">
        <v>2438</v>
      </c>
      <c r="C1094" s="1150" t="s">
        <v>1437</v>
      </c>
      <c r="D1094" s="1151">
        <v>0</v>
      </c>
      <c r="E1094" s="1129">
        <v>79144</v>
      </c>
      <c r="F1094" s="1149">
        <v>6</v>
      </c>
    </row>
    <row r="1095" spans="1:6" s="1105" customFormat="1" ht="11.45" customHeight="1">
      <c r="A1095" s="1147">
        <v>303112</v>
      </c>
      <c r="B1095" s="1148" t="s">
        <v>2439</v>
      </c>
      <c r="C1095" s="1150" t="s">
        <v>1437</v>
      </c>
      <c r="D1095" s="1151">
        <v>0</v>
      </c>
      <c r="E1095" s="1128" t="s">
        <v>341</v>
      </c>
      <c r="F1095" s="1149">
        <v>1</v>
      </c>
    </row>
    <row r="1096" spans="1:6" s="1105" customFormat="1" ht="11.45" customHeight="1">
      <c r="A1096" s="1147">
        <v>303113</v>
      </c>
      <c r="B1096" s="1148" t="s">
        <v>2440</v>
      </c>
      <c r="C1096" s="1150" t="s">
        <v>1437</v>
      </c>
      <c r="D1096" s="1151">
        <v>0</v>
      </c>
      <c r="E1096" s="1129">
        <v>183081</v>
      </c>
      <c r="F1096" s="1149">
        <v>7</v>
      </c>
    </row>
    <row r="1097" spans="1:6" s="1105" customFormat="1" ht="11.45" customHeight="1">
      <c r="A1097" s="1147">
        <v>303191</v>
      </c>
      <c r="B1097" s="1148" t="s">
        <v>2441</v>
      </c>
      <c r="C1097" s="1150" t="s">
        <v>1437</v>
      </c>
      <c r="D1097" s="1151">
        <v>0</v>
      </c>
      <c r="E1097" s="1128" t="s">
        <v>341</v>
      </c>
      <c r="F1097" s="1149">
        <v>2</v>
      </c>
    </row>
    <row r="1098" spans="1:6" s="1105" customFormat="1" ht="11.45" customHeight="1">
      <c r="A1098" s="1147">
        <v>303211</v>
      </c>
      <c r="B1098" s="1148" t="s">
        <v>1337</v>
      </c>
      <c r="C1098" s="1150" t="s">
        <v>1437</v>
      </c>
      <c r="D1098" s="1151">
        <v>0</v>
      </c>
      <c r="E1098" s="1128" t="s">
        <v>341</v>
      </c>
      <c r="F1098" s="1149">
        <v>2</v>
      </c>
    </row>
    <row r="1099" spans="1:6" s="1105" customFormat="1" ht="11.45" customHeight="1">
      <c r="A1099" s="1147">
        <v>303212</v>
      </c>
      <c r="B1099" s="1148" t="s">
        <v>2442</v>
      </c>
      <c r="C1099" s="1150" t="s">
        <v>1437</v>
      </c>
      <c r="D1099" s="1151">
        <v>0</v>
      </c>
      <c r="E1099" s="1129">
        <v>22746</v>
      </c>
      <c r="F1099" s="1149">
        <v>5</v>
      </c>
    </row>
    <row r="1100" spans="1:6" s="1105" customFormat="1" ht="11.45" customHeight="1">
      <c r="A1100" s="1147">
        <v>303291</v>
      </c>
      <c r="B1100" s="1148" t="s">
        <v>2443</v>
      </c>
      <c r="C1100" s="1150" t="s">
        <v>1437</v>
      </c>
      <c r="D1100" s="1151">
        <v>0</v>
      </c>
      <c r="E1100" s="1128">
        <v>130768</v>
      </c>
      <c r="F1100" s="1149">
        <v>6</v>
      </c>
    </row>
    <row r="1101" spans="1:6" s="1105" customFormat="1" ht="11.45" customHeight="1">
      <c r="A1101" s="1147">
        <v>303311</v>
      </c>
      <c r="B1101" s="1148" t="s">
        <v>2444</v>
      </c>
      <c r="C1101" s="1150" t="s">
        <v>1437</v>
      </c>
      <c r="D1101" s="1151">
        <v>0</v>
      </c>
      <c r="E1101" s="1128" t="s">
        <v>341</v>
      </c>
      <c r="F1101" s="1149">
        <v>1</v>
      </c>
    </row>
    <row r="1102" spans="1:6" s="1105" customFormat="1" ht="11.45" customHeight="1">
      <c r="A1102" s="1147">
        <v>303319</v>
      </c>
      <c r="B1102" s="1148" t="s">
        <v>2445</v>
      </c>
      <c r="C1102" s="1150" t="s">
        <v>1437</v>
      </c>
      <c r="D1102" s="1151">
        <v>0</v>
      </c>
      <c r="E1102" s="1128" t="s">
        <v>341</v>
      </c>
      <c r="F1102" s="1149">
        <v>1</v>
      </c>
    </row>
    <row r="1103" spans="1:6" s="1105" customFormat="1" ht="11.45" customHeight="1">
      <c r="A1103" s="1147">
        <v>303321</v>
      </c>
      <c r="B1103" s="1148" t="s">
        <v>1372</v>
      </c>
      <c r="C1103" s="1150" t="s">
        <v>1437</v>
      </c>
      <c r="D1103" s="1151">
        <v>0</v>
      </c>
      <c r="E1103" s="1128">
        <v>2612841</v>
      </c>
      <c r="F1103" s="1149">
        <v>3</v>
      </c>
    </row>
    <row r="1104" spans="1:6" s="1105" customFormat="1" ht="11.45" customHeight="1">
      <c r="A1104" s="1144">
        <v>303411</v>
      </c>
      <c r="B1104" s="1143" t="s">
        <v>1345</v>
      </c>
      <c r="C1104" s="1150" t="s">
        <v>1437</v>
      </c>
      <c r="D1104" s="1151">
        <v>0</v>
      </c>
      <c r="E1104" s="1129">
        <v>4352909</v>
      </c>
      <c r="F1104" s="1149">
        <v>5</v>
      </c>
    </row>
    <row r="1105" spans="1:6" s="1105" customFormat="1" ht="11.45" customHeight="1">
      <c r="A1105" s="1147">
        <v>303412</v>
      </c>
      <c r="B1105" s="1148" t="s">
        <v>1398</v>
      </c>
      <c r="C1105" s="1150" t="s">
        <v>1437</v>
      </c>
      <c r="D1105" s="1151">
        <v>0</v>
      </c>
      <c r="E1105" s="1128">
        <v>1817378</v>
      </c>
      <c r="F1105" s="1149">
        <v>15</v>
      </c>
    </row>
    <row r="1106" spans="1:6" s="1105" customFormat="1" ht="11.45" customHeight="1">
      <c r="A1106" s="1147">
        <v>303491</v>
      </c>
      <c r="B1106" s="1148" t="s">
        <v>2446</v>
      </c>
      <c r="C1106" s="1150" t="s">
        <v>1437</v>
      </c>
      <c r="D1106" s="1151">
        <v>0</v>
      </c>
      <c r="E1106" s="1128">
        <v>62861</v>
      </c>
      <c r="F1106" s="1149">
        <v>5</v>
      </c>
    </row>
    <row r="1107" spans="1:6" s="1105" customFormat="1" ht="11.45" customHeight="1">
      <c r="A1107" s="1147">
        <v>303511</v>
      </c>
      <c r="B1107" s="1148" t="s">
        <v>2447</v>
      </c>
      <c r="C1107" s="1150"/>
      <c r="D1107" s="1151">
        <v>0</v>
      </c>
      <c r="E1107" s="1128" t="s">
        <v>341</v>
      </c>
      <c r="F1107" s="1149">
        <v>1</v>
      </c>
    </row>
    <row r="1108" spans="1:6" s="1105" customFormat="1" ht="11.45" customHeight="1">
      <c r="A1108" s="1147">
        <v>303512</v>
      </c>
      <c r="B1108" s="1148" t="s">
        <v>2448</v>
      </c>
      <c r="C1108" s="1150" t="s">
        <v>1437</v>
      </c>
      <c r="D1108" s="1151">
        <v>0</v>
      </c>
      <c r="E1108" s="1129">
        <v>73259</v>
      </c>
      <c r="F1108" s="1149">
        <v>4</v>
      </c>
    </row>
    <row r="1109" spans="1:6" s="1105" customFormat="1" ht="11.45" customHeight="1">
      <c r="A1109" s="1147">
        <v>303591</v>
      </c>
      <c r="B1109" s="1148" t="s">
        <v>2449</v>
      </c>
      <c r="C1109" s="1150" t="s">
        <v>1437</v>
      </c>
      <c r="D1109" s="1151">
        <v>0</v>
      </c>
      <c r="E1109" s="1129">
        <v>10990</v>
      </c>
      <c r="F1109" s="1149">
        <v>3</v>
      </c>
    </row>
    <row r="1110" spans="1:6" s="1105" customFormat="1" ht="11.45" customHeight="1">
      <c r="A1110" s="1147">
        <v>303911</v>
      </c>
      <c r="B1110" s="1148" t="s">
        <v>2450</v>
      </c>
      <c r="C1110" s="1150" t="s">
        <v>1437</v>
      </c>
      <c r="D1110" s="1151">
        <v>0</v>
      </c>
      <c r="E1110" s="1128" t="s">
        <v>341</v>
      </c>
      <c r="F1110" s="1149">
        <v>2</v>
      </c>
    </row>
    <row r="1111" spans="1:6" s="1105" customFormat="1" ht="11.45" customHeight="1">
      <c r="A1111" s="1147">
        <v>303919</v>
      </c>
      <c r="B1111" s="1148" t="s">
        <v>2451</v>
      </c>
      <c r="C1111" s="1150" t="s">
        <v>1437</v>
      </c>
      <c r="D1111" s="1151">
        <v>0</v>
      </c>
      <c r="E1111" s="1129">
        <v>79804</v>
      </c>
      <c r="F1111" s="1149">
        <v>3</v>
      </c>
    </row>
    <row r="1112" spans="1:6" s="1105" customFormat="1" ht="11.45" customHeight="1">
      <c r="A1112" s="1147">
        <v>303939</v>
      </c>
      <c r="B1112" s="1148" t="s">
        <v>2452</v>
      </c>
      <c r="C1112" s="1150" t="s">
        <v>1437</v>
      </c>
      <c r="D1112" s="1151">
        <v>0</v>
      </c>
      <c r="E1112" s="1128" t="s">
        <v>341</v>
      </c>
      <c r="F1112" s="1149">
        <v>1</v>
      </c>
    </row>
    <row r="1113" spans="1:6" s="1105" customFormat="1" ht="11.45" customHeight="1">
      <c r="A1113" s="1147">
        <v>303941</v>
      </c>
      <c r="B1113" s="1148" t="s">
        <v>2453</v>
      </c>
      <c r="C1113" s="1150" t="s">
        <v>1437</v>
      </c>
      <c r="D1113" s="1151">
        <v>0</v>
      </c>
      <c r="E1113" s="1129">
        <v>419886</v>
      </c>
      <c r="F1113" s="1149">
        <v>14</v>
      </c>
    </row>
    <row r="1114" spans="1:6" s="1105" customFormat="1" ht="11.45" customHeight="1">
      <c r="A1114" s="1147">
        <v>303991</v>
      </c>
      <c r="B1114" s="1148" t="s">
        <v>2454</v>
      </c>
      <c r="C1114" s="1150" t="s">
        <v>1437</v>
      </c>
      <c r="D1114" s="1151">
        <v>0</v>
      </c>
      <c r="E1114" s="1129">
        <v>50720</v>
      </c>
      <c r="F1114" s="1149">
        <v>6</v>
      </c>
    </row>
    <row r="1115" spans="1:6" s="1105" customFormat="1" ht="11.45" customHeight="1">
      <c r="A1115" s="1147"/>
      <c r="B1115" s="1148"/>
      <c r="C1115" s="1150"/>
      <c r="D1115" s="1151"/>
      <c r="E1115" s="1129"/>
      <c r="F1115" s="1149"/>
    </row>
    <row r="1116" spans="1:6" s="1105" customFormat="1" ht="11.45" customHeight="1">
      <c r="A1116" s="1153">
        <v>31</v>
      </c>
      <c r="B1116" s="1154" t="s">
        <v>2455</v>
      </c>
      <c r="C1116" s="1155"/>
      <c r="D1116" s="1156"/>
      <c r="E1116" s="1156">
        <v>44614958</v>
      </c>
      <c r="F1116" s="1157">
        <v>489</v>
      </c>
    </row>
    <row r="1117" spans="1:6" s="1105" customFormat="1" ht="11.45" customHeight="1">
      <c r="A1117" s="1147">
        <v>311114</v>
      </c>
      <c r="B1117" s="1148" t="s">
        <v>2456</v>
      </c>
      <c r="C1117" s="1158" t="s">
        <v>1984</v>
      </c>
      <c r="D1117" s="1128" t="s">
        <v>341</v>
      </c>
      <c r="E1117" s="1128" t="s">
        <v>341</v>
      </c>
      <c r="F1117" s="1149">
        <v>1</v>
      </c>
    </row>
    <row r="1118" spans="1:6" s="1105" customFormat="1" ht="11.45" customHeight="1">
      <c r="A1118" s="1147">
        <v>311115</v>
      </c>
      <c r="B1118" s="1148" t="s">
        <v>2457</v>
      </c>
      <c r="C1118" s="1158" t="s">
        <v>1984</v>
      </c>
      <c r="D1118" s="1128" t="s">
        <v>341</v>
      </c>
      <c r="E1118" s="1128" t="s">
        <v>341</v>
      </c>
      <c r="F1118" s="1149">
        <v>2</v>
      </c>
    </row>
    <row r="1119" spans="1:6" s="1105" customFormat="1" ht="11.45" customHeight="1">
      <c r="A1119" s="1147">
        <v>311213</v>
      </c>
      <c r="B1119" s="1148" t="s">
        <v>2458</v>
      </c>
      <c r="C1119" s="1150" t="s">
        <v>1437</v>
      </c>
      <c r="D1119" s="1151">
        <v>0</v>
      </c>
      <c r="E1119" s="1128">
        <v>34705</v>
      </c>
      <c r="F1119" s="1149">
        <v>3</v>
      </c>
    </row>
    <row r="1120" spans="1:6" s="1105" customFormat="1" ht="11.45" customHeight="1">
      <c r="A1120" s="1147">
        <v>311214</v>
      </c>
      <c r="B1120" s="1148" t="s">
        <v>2459</v>
      </c>
      <c r="C1120" s="1150" t="s">
        <v>1437</v>
      </c>
      <c r="D1120" s="1151">
        <v>0</v>
      </c>
      <c r="E1120" s="1128" t="s">
        <v>341</v>
      </c>
      <c r="F1120" s="1149">
        <v>1</v>
      </c>
    </row>
    <row r="1121" spans="1:6" s="1105" customFormat="1" ht="11.45" customHeight="1">
      <c r="A1121" s="1147">
        <v>311291</v>
      </c>
      <c r="B1121" s="1148" t="s">
        <v>2460</v>
      </c>
      <c r="C1121" s="1150" t="s">
        <v>1437</v>
      </c>
      <c r="D1121" s="1151">
        <v>0</v>
      </c>
      <c r="E1121" s="1128" t="s">
        <v>341</v>
      </c>
      <c r="F1121" s="1149">
        <v>2</v>
      </c>
    </row>
    <row r="1122" spans="1:6" s="1105" customFormat="1" ht="11.45" customHeight="1">
      <c r="A1122" s="1147">
        <v>311314</v>
      </c>
      <c r="B1122" s="1148" t="s">
        <v>1329</v>
      </c>
      <c r="C1122" s="1135" t="s">
        <v>1437</v>
      </c>
      <c r="D1122" s="1128">
        <v>0</v>
      </c>
      <c r="E1122" s="1128">
        <v>12924422</v>
      </c>
      <c r="F1122" s="1149">
        <v>55</v>
      </c>
    </row>
    <row r="1123" spans="1:6" s="1105" customFormat="1" ht="11.45" customHeight="1">
      <c r="A1123" s="1147">
        <v>311315</v>
      </c>
      <c r="B1123" s="1148" t="s">
        <v>1362</v>
      </c>
      <c r="C1123" s="1150" t="s">
        <v>1437</v>
      </c>
      <c r="D1123" s="1151">
        <v>0</v>
      </c>
      <c r="E1123" s="1129">
        <v>3311894</v>
      </c>
      <c r="F1123" s="1149">
        <v>46</v>
      </c>
    </row>
    <row r="1124" spans="1:6" s="1105" customFormat="1" ht="11.45" customHeight="1">
      <c r="A1124" s="1147">
        <v>311316</v>
      </c>
      <c r="B1124" s="1148" t="s">
        <v>1334</v>
      </c>
      <c r="C1124" s="1150" t="s">
        <v>1437</v>
      </c>
      <c r="D1124" s="1151">
        <v>0</v>
      </c>
      <c r="E1124" s="1129">
        <v>8103668</v>
      </c>
      <c r="F1124" s="1149">
        <v>45</v>
      </c>
    </row>
    <row r="1125" spans="1:6" s="1105" customFormat="1" ht="11.45" customHeight="1">
      <c r="A1125" s="1147">
        <v>311317</v>
      </c>
      <c r="B1125" s="1148" t="s">
        <v>1374</v>
      </c>
      <c r="C1125" s="1150" t="s">
        <v>1437</v>
      </c>
      <c r="D1125" s="1151">
        <v>0</v>
      </c>
      <c r="E1125" s="1129">
        <v>2491016</v>
      </c>
      <c r="F1125" s="1149">
        <v>20</v>
      </c>
    </row>
    <row r="1126" spans="1:6" s="1105" customFormat="1" ht="11.45" customHeight="1">
      <c r="A1126" s="1147">
        <v>311318</v>
      </c>
      <c r="B1126" s="1148" t="s">
        <v>2461</v>
      </c>
      <c r="C1126" s="1150" t="s">
        <v>1437</v>
      </c>
      <c r="D1126" s="1151">
        <v>0</v>
      </c>
      <c r="E1126" s="1129">
        <v>342705</v>
      </c>
      <c r="F1126" s="1149">
        <v>10</v>
      </c>
    </row>
    <row r="1127" spans="1:6" s="1105" customFormat="1" ht="11.45" customHeight="1">
      <c r="A1127" s="1147">
        <v>311329</v>
      </c>
      <c r="B1127" s="1148" t="s">
        <v>1331</v>
      </c>
      <c r="C1127" s="1135" t="s">
        <v>1437</v>
      </c>
      <c r="D1127" s="1128">
        <v>0</v>
      </c>
      <c r="E1127" s="1128">
        <v>10437243</v>
      </c>
      <c r="F1127" s="1149">
        <v>51</v>
      </c>
    </row>
    <row r="1128" spans="1:6" s="1105" customFormat="1" ht="11.45" customHeight="1">
      <c r="A1128" s="1147">
        <v>311391</v>
      </c>
      <c r="B1128" s="1148" t="s">
        <v>2462</v>
      </c>
      <c r="C1128" s="1150" t="s">
        <v>1437</v>
      </c>
      <c r="D1128" s="1151">
        <v>0</v>
      </c>
      <c r="E1128" s="1128">
        <v>1225010</v>
      </c>
      <c r="F1128" s="1149">
        <v>112</v>
      </c>
    </row>
    <row r="1129" spans="1:6" s="1105" customFormat="1" ht="11.45" customHeight="1">
      <c r="A1129" s="1147">
        <v>312191</v>
      </c>
      <c r="B1129" s="1148" t="s">
        <v>2463</v>
      </c>
      <c r="C1129" s="1150" t="s">
        <v>1437</v>
      </c>
      <c r="D1129" s="1151">
        <v>0</v>
      </c>
      <c r="E1129" s="1128" t="s">
        <v>341</v>
      </c>
      <c r="F1129" s="1149">
        <v>1</v>
      </c>
    </row>
    <row r="1130" spans="1:6" s="1105" customFormat="1" ht="11.45" customHeight="1">
      <c r="A1130" s="1147">
        <v>312211</v>
      </c>
      <c r="B1130" s="1148" t="s">
        <v>2464</v>
      </c>
      <c r="C1130" s="1150" t="s">
        <v>1437</v>
      </c>
      <c r="D1130" s="1151">
        <v>0</v>
      </c>
      <c r="E1130" s="1128" t="s">
        <v>341</v>
      </c>
      <c r="F1130" s="1149">
        <v>2</v>
      </c>
    </row>
    <row r="1131" spans="1:6" s="1105" customFormat="1" ht="11.45" customHeight="1">
      <c r="A1131" s="1147">
        <v>312212</v>
      </c>
      <c r="B1131" s="1148" t="s">
        <v>2465</v>
      </c>
      <c r="C1131" s="1150" t="s">
        <v>1437</v>
      </c>
      <c r="D1131" s="1151">
        <v>0</v>
      </c>
      <c r="E1131" s="1129">
        <v>93147</v>
      </c>
      <c r="F1131" s="1149">
        <v>7</v>
      </c>
    </row>
    <row r="1132" spans="1:6" s="1105" customFormat="1" ht="11.45" customHeight="1">
      <c r="A1132" s="1147">
        <v>312291</v>
      </c>
      <c r="B1132" s="1148" t="s">
        <v>2466</v>
      </c>
      <c r="C1132" s="1150" t="s">
        <v>1437</v>
      </c>
      <c r="D1132" s="1151">
        <v>0</v>
      </c>
      <c r="E1132" s="1129">
        <v>16180</v>
      </c>
      <c r="F1132" s="1149">
        <v>6</v>
      </c>
    </row>
    <row r="1133" spans="1:6" s="1105" customFormat="1" ht="11.45" customHeight="1">
      <c r="A1133" s="1147">
        <v>313312</v>
      </c>
      <c r="B1133" s="1148" t="s">
        <v>2467</v>
      </c>
      <c r="C1133" s="1158" t="s">
        <v>2468</v>
      </c>
      <c r="D1133" s="1128" t="s">
        <v>341</v>
      </c>
      <c r="E1133" s="1128" t="s">
        <v>341</v>
      </c>
      <c r="F1133" s="1149">
        <v>1</v>
      </c>
    </row>
    <row r="1134" spans="1:6" s="1105" customFormat="1" ht="11.45" customHeight="1">
      <c r="A1134" s="1147">
        <v>313419</v>
      </c>
      <c r="B1134" s="1148" t="s">
        <v>1387</v>
      </c>
      <c r="C1134" s="1150" t="s">
        <v>1437</v>
      </c>
      <c r="D1134" s="1151">
        <v>0</v>
      </c>
      <c r="E1134" s="1129">
        <v>2014764</v>
      </c>
      <c r="F1134" s="1149">
        <v>3</v>
      </c>
    </row>
    <row r="1135" spans="1:6" s="1105" customFormat="1" ht="11.45" customHeight="1">
      <c r="A1135" s="1147">
        <v>313421</v>
      </c>
      <c r="B1135" s="1148" t="s">
        <v>1426</v>
      </c>
      <c r="C1135" s="1150" t="s">
        <v>1437</v>
      </c>
      <c r="D1135" s="1151">
        <v>0</v>
      </c>
      <c r="E1135" s="1128">
        <v>1319660</v>
      </c>
      <c r="F1135" s="1149">
        <v>20</v>
      </c>
    </row>
    <row r="1136" spans="1:6" s="1105" customFormat="1" ht="11.45" customHeight="1">
      <c r="A1136" s="1147">
        <v>313491</v>
      </c>
      <c r="B1136" s="1148" t="s">
        <v>2469</v>
      </c>
      <c r="C1136" s="1150" t="s">
        <v>1437</v>
      </c>
      <c r="D1136" s="1151">
        <v>0</v>
      </c>
      <c r="E1136" s="1129">
        <v>56613</v>
      </c>
      <c r="F1136" s="1149">
        <v>14</v>
      </c>
    </row>
    <row r="1137" spans="1:6" s="1105" customFormat="1" ht="11.45" customHeight="1">
      <c r="A1137" s="1147">
        <v>314191</v>
      </c>
      <c r="B1137" s="1148" t="s">
        <v>2470</v>
      </c>
      <c r="C1137" s="1150" t="s">
        <v>1437</v>
      </c>
      <c r="D1137" s="1151">
        <v>0</v>
      </c>
      <c r="E1137" s="1128" t="s">
        <v>341</v>
      </c>
      <c r="F1137" s="1149">
        <v>2</v>
      </c>
    </row>
    <row r="1138" spans="1:6" s="1105" customFormat="1" ht="11.45" customHeight="1">
      <c r="A1138" s="1147">
        <v>314213</v>
      </c>
      <c r="B1138" s="1148" t="s">
        <v>2471</v>
      </c>
      <c r="C1138" s="1150" t="s">
        <v>1437</v>
      </c>
      <c r="D1138" s="1151">
        <v>0</v>
      </c>
      <c r="E1138" s="1128">
        <v>685518</v>
      </c>
      <c r="F1138" s="1149">
        <v>6</v>
      </c>
    </row>
    <row r="1139" spans="1:6" s="1105" customFormat="1" ht="11.45" customHeight="1">
      <c r="A1139" s="1147">
        <v>314291</v>
      </c>
      <c r="B1139" s="1148" t="s">
        <v>2472</v>
      </c>
      <c r="C1139" s="1150" t="s">
        <v>1437</v>
      </c>
      <c r="D1139" s="1151">
        <v>0</v>
      </c>
      <c r="E1139" s="1129">
        <v>193652</v>
      </c>
      <c r="F1139" s="1149">
        <v>6</v>
      </c>
    </row>
    <row r="1140" spans="1:6" s="1105" customFormat="1" ht="11.45" customHeight="1">
      <c r="A1140" s="1147">
        <v>314919</v>
      </c>
      <c r="B1140" s="1148" t="s">
        <v>2473</v>
      </c>
      <c r="C1140" s="1150" t="s">
        <v>1437</v>
      </c>
      <c r="D1140" s="1151">
        <v>0</v>
      </c>
      <c r="E1140" s="1129">
        <v>519925</v>
      </c>
      <c r="F1140" s="1149">
        <v>15</v>
      </c>
    </row>
    <row r="1141" spans="1:6" s="1105" customFormat="1" ht="11.45" customHeight="1">
      <c r="A1141" s="1147">
        <v>314991</v>
      </c>
      <c r="B1141" s="1148" t="s">
        <v>2474</v>
      </c>
      <c r="C1141" s="1150" t="s">
        <v>1437</v>
      </c>
      <c r="D1141" s="1151">
        <v>0</v>
      </c>
      <c r="E1141" s="1129">
        <v>119232</v>
      </c>
      <c r="F1141" s="1149">
        <v>13</v>
      </c>
    </row>
    <row r="1142" spans="1:6" s="1105" customFormat="1" ht="11.45" customHeight="1">
      <c r="A1142" s="1147">
        <v>315112</v>
      </c>
      <c r="B1142" s="1148" t="s">
        <v>2475</v>
      </c>
      <c r="C1142" s="1150" t="s">
        <v>1437</v>
      </c>
      <c r="D1142" s="1151">
        <v>0</v>
      </c>
      <c r="E1142" s="1129">
        <v>213474</v>
      </c>
      <c r="F1142" s="1149">
        <v>11</v>
      </c>
    </row>
    <row r="1143" spans="1:6" s="1105" customFormat="1" ht="11.45" customHeight="1">
      <c r="A1143" s="1147">
        <v>315191</v>
      </c>
      <c r="B1143" s="1148" t="s">
        <v>2476</v>
      </c>
      <c r="C1143" s="1150" t="s">
        <v>1437</v>
      </c>
      <c r="D1143" s="1151">
        <v>0</v>
      </c>
      <c r="E1143" s="1129">
        <v>4772</v>
      </c>
      <c r="F1143" s="1149">
        <v>3</v>
      </c>
    </row>
    <row r="1144" spans="1:6" s="1105" customFormat="1" ht="11.45" customHeight="1">
      <c r="A1144" s="1147">
        <v>315919</v>
      </c>
      <c r="B1144" s="1148" t="s">
        <v>2477</v>
      </c>
      <c r="C1144" s="1150" t="s">
        <v>1437</v>
      </c>
      <c r="D1144" s="1151">
        <v>0</v>
      </c>
      <c r="E1144" s="1128" t="s">
        <v>341</v>
      </c>
      <c r="F1144" s="1149">
        <v>1</v>
      </c>
    </row>
    <row r="1145" spans="1:6" s="1105" customFormat="1" ht="11.45" customHeight="1">
      <c r="A1145" s="1147">
        <v>315921</v>
      </c>
      <c r="B1145" s="1148" t="s">
        <v>2478</v>
      </c>
      <c r="C1145" s="1150" t="s">
        <v>1437</v>
      </c>
      <c r="D1145" s="1151">
        <v>0</v>
      </c>
      <c r="E1145" s="1129">
        <v>52844</v>
      </c>
      <c r="F1145" s="1149">
        <v>8</v>
      </c>
    </row>
    <row r="1146" spans="1:6" s="1105" customFormat="1" ht="11.45" customHeight="1">
      <c r="A1146" s="1147">
        <v>315991</v>
      </c>
      <c r="B1146" s="1148" t="s">
        <v>2479</v>
      </c>
      <c r="C1146" s="1150" t="s">
        <v>1437</v>
      </c>
      <c r="D1146" s="1151">
        <v>0</v>
      </c>
      <c r="E1146" s="1128">
        <v>11883</v>
      </c>
      <c r="F1146" s="1149">
        <v>4</v>
      </c>
    </row>
    <row r="1147" spans="1:6" s="1105" customFormat="1" ht="11.45" customHeight="1">
      <c r="A1147" s="1147">
        <v>319116</v>
      </c>
      <c r="B1147" s="1148" t="s">
        <v>2480</v>
      </c>
      <c r="C1147" s="1150" t="s">
        <v>1437</v>
      </c>
      <c r="D1147" s="1151">
        <v>0</v>
      </c>
      <c r="E1147" s="1128" t="s">
        <v>341</v>
      </c>
      <c r="F1147" s="1149">
        <v>2</v>
      </c>
    </row>
    <row r="1148" spans="1:6" s="1105" customFormat="1" ht="11.45" customHeight="1">
      <c r="A1148" s="1147">
        <v>319191</v>
      </c>
      <c r="B1148" s="1148" t="s">
        <v>2481</v>
      </c>
      <c r="C1148" s="1150" t="s">
        <v>1437</v>
      </c>
      <c r="D1148" s="1151">
        <v>0</v>
      </c>
      <c r="E1148" s="1129">
        <v>112748</v>
      </c>
      <c r="F1148" s="1149">
        <v>5</v>
      </c>
    </row>
    <row r="1149" spans="1:6" s="1105" customFormat="1" ht="11.45" customHeight="1">
      <c r="A1149" s="1147">
        <v>319911</v>
      </c>
      <c r="B1149" s="1148" t="s">
        <v>2482</v>
      </c>
      <c r="C1149" s="1150" t="s">
        <v>1437</v>
      </c>
      <c r="D1149" s="1151">
        <v>0</v>
      </c>
      <c r="E1149" s="1128" t="s">
        <v>341</v>
      </c>
      <c r="F1149" s="1149">
        <v>2</v>
      </c>
    </row>
    <row r="1150" spans="1:6" s="1105" customFormat="1" ht="11.45" customHeight="1">
      <c r="A1150" s="1144">
        <v>319919</v>
      </c>
      <c r="B1150" s="1143" t="s">
        <v>2483</v>
      </c>
      <c r="C1150" s="1150" t="s">
        <v>1437</v>
      </c>
      <c r="D1150" s="1151">
        <v>0</v>
      </c>
      <c r="E1150" s="1129">
        <v>87958</v>
      </c>
      <c r="F1150" s="1149">
        <v>3</v>
      </c>
    </row>
    <row r="1151" spans="1:6" s="1105" customFormat="1" ht="11.45" customHeight="1">
      <c r="A1151" s="1147">
        <v>319991</v>
      </c>
      <c r="B1151" s="1148" t="s">
        <v>2484</v>
      </c>
      <c r="C1151" s="1135" t="s">
        <v>1437</v>
      </c>
      <c r="D1151" s="1151">
        <v>0</v>
      </c>
      <c r="E1151" s="1129">
        <v>48634</v>
      </c>
      <c r="F1151" s="1149">
        <v>6</v>
      </c>
    </row>
    <row r="1152" spans="1:6" s="1105" customFormat="1" ht="11.45" customHeight="1">
      <c r="A1152" s="1147"/>
      <c r="B1152" s="1148"/>
      <c r="C1152" s="1135"/>
      <c r="D1152" s="1151"/>
      <c r="E1152" s="1129"/>
      <c r="F1152" s="1149"/>
    </row>
    <row r="1153" spans="1:6" s="1105" customFormat="1" ht="11.45" customHeight="1">
      <c r="A1153" s="1153">
        <v>32</v>
      </c>
      <c r="B1153" s="1154" t="s">
        <v>2485</v>
      </c>
      <c r="C1153" s="1155"/>
      <c r="D1153" s="1156"/>
      <c r="E1153" s="1156">
        <v>12301572</v>
      </c>
      <c r="F1153" s="1157">
        <v>305</v>
      </c>
    </row>
    <row r="1154" spans="1:6" s="1105" customFormat="1" ht="11.45" customHeight="1">
      <c r="A1154" s="1147">
        <v>322111</v>
      </c>
      <c r="B1154" s="1148" t="s">
        <v>2486</v>
      </c>
      <c r="C1154" s="1150" t="s">
        <v>1437</v>
      </c>
      <c r="D1154" s="1151">
        <v>0</v>
      </c>
      <c r="E1154" s="1128" t="s">
        <v>341</v>
      </c>
      <c r="F1154" s="1149">
        <v>1</v>
      </c>
    </row>
    <row r="1155" spans="1:6" s="1105" customFormat="1" ht="11.45" customHeight="1">
      <c r="A1155" s="1147">
        <v>322112</v>
      </c>
      <c r="B1155" s="1148" t="s">
        <v>2487</v>
      </c>
      <c r="C1155" s="1150" t="s">
        <v>1437</v>
      </c>
      <c r="D1155" s="1151">
        <v>0</v>
      </c>
      <c r="E1155" s="1128" t="s">
        <v>341</v>
      </c>
      <c r="F1155" s="1149">
        <v>1</v>
      </c>
    </row>
    <row r="1156" spans="1:6" s="1105" customFormat="1" ht="11.45" customHeight="1">
      <c r="A1156" s="1147">
        <v>322114</v>
      </c>
      <c r="B1156" s="1148" t="s">
        <v>2488</v>
      </c>
      <c r="C1156" s="1150" t="s">
        <v>1437</v>
      </c>
      <c r="D1156" s="1151">
        <v>0</v>
      </c>
      <c r="E1156" s="1128" t="s">
        <v>341</v>
      </c>
      <c r="F1156" s="1149">
        <v>1</v>
      </c>
    </row>
    <row r="1157" spans="1:6" s="1105" customFormat="1" ht="11.45" customHeight="1">
      <c r="A1157" s="1147">
        <v>322311</v>
      </c>
      <c r="B1157" s="1148" t="s">
        <v>2489</v>
      </c>
      <c r="C1157" s="1150" t="s">
        <v>1437</v>
      </c>
      <c r="D1157" s="1151">
        <v>0</v>
      </c>
      <c r="E1157" s="1128" t="s">
        <v>341</v>
      </c>
      <c r="F1157" s="1149">
        <v>2</v>
      </c>
    </row>
    <row r="1158" spans="1:6" s="1105" customFormat="1" ht="11.45" customHeight="1">
      <c r="A1158" s="1147">
        <v>322411</v>
      </c>
      <c r="B1158" s="1148" t="s">
        <v>2490</v>
      </c>
      <c r="C1158" s="1158" t="s">
        <v>2491</v>
      </c>
      <c r="D1158" s="1128">
        <v>60603</v>
      </c>
      <c r="E1158" s="1128">
        <v>495847</v>
      </c>
      <c r="F1158" s="1149">
        <v>6</v>
      </c>
    </row>
    <row r="1159" spans="1:6" s="1105" customFormat="1" ht="11.45" customHeight="1">
      <c r="A1159" s="1147">
        <v>322419</v>
      </c>
      <c r="B1159" s="1148" t="s">
        <v>2492</v>
      </c>
      <c r="C1159" s="1150" t="s">
        <v>1437</v>
      </c>
      <c r="D1159" s="1151">
        <v>0</v>
      </c>
      <c r="E1159" s="1129">
        <v>26920</v>
      </c>
      <c r="F1159" s="1149">
        <v>3</v>
      </c>
    </row>
    <row r="1160" spans="1:6" s="1105" customFormat="1" ht="11.45" customHeight="1">
      <c r="A1160" s="1147">
        <v>322491</v>
      </c>
      <c r="B1160" s="1148" t="s">
        <v>2493</v>
      </c>
      <c r="C1160" s="1150" t="s">
        <v>1437</v>
      </c>
      <c r="D1160" s="1151">
        <v>0</v>
      </c>
      <c r="E1160" s="1129">
        <v>2828</v>
      </c>
      <c r="F1160" s="1149">
        <v>3</v>
      </c>
    </row>
    <row r="1161" spans="1:6" s="1105" customFormat="1" ht="11.45" customHeight="1">
      <c r="A1161" s="1147">
        <v>323111</v>
      </c>
      <c r="B1161" s="1148" t="s">
        <v>1351</v>
      </c>
      <c r="C1161" s="1158" t="s">
        <v>1857</v>
      </c>
      <c r="D1161" s="1159">
        <v>60032001</v>
      </c>
      <c r="E1161" s="1129">
        <v>3923631</v>
      </c>
      <c r="F1161" s="1149">
        <v>4</v>
      </c>
    </row>
    <row r="1162" spans="1:6" s="1105" customFormat="1" ht="11.45" customHeight="1">
      <c r="A1162" s="1147">
        <v>323112</v>
      </c>
      <c r="B1162" s="1148" t="s">
        <v>2494</v>
      </c>
      <c r="C1162" s="1150" t="s">
        <v>1437</v>
      </c>
      <c r="D1162" s="1151">
        <v>0</v>
      </c>
      <c r="E1162" s="1128" t="s">
        <v>341</v>
      </c>
      <c r="F1162" s="1149">
        <v>1</v>
      </c>
    </row>
    <row r="1163" spans="1:6" s="1105" customFormat="1" ht="11.45" customHeight="1">
      <c r="A1163" s="1147">
        <v>323119</v>
      </c>
      <c r="B1163" s="1148" t="s">
        <v>2495</v>
      </c>
      <c r="C1163" s="1150" t="s">
        <v>1437</v>
      </c>
      <c r="D1163" s="1151">
        <v>0</v>
      </c>
      <c r="E1163" s="1128" t="s">
        <v>341</v>
      </c>
      <c r="F1163" s="1149">
        <v>2</v>
      </c>
    </row>
    <row r="1164" spans="1:6" s="1105" customFormat="1" ht="11.45" customHeight="1">
      <c r="A1164" s="1147">
        <v>323121</v>
      </c>
      <c r="B1164" s="1148" t="s">
        <v>2496</v>
      </c>
      <c r="C1164" s="1150" t="s">
        <v>1437</v>
      </c>
      <c r="D1164" s="1151">
        <v>0</v>
      </c>
      <c r="E1164" s="1129">
        <v>659108</v>
      </c>
      <c r="F1164" s="1149">
        <v>17</v>
      </c>
    </row>
    <row r="1165" spans="1:6" s="1105" customFormat="1" ht="11.45" customHeight="1">
      <c r="A1165" s="1147">
        <v>323139</v>
      </c>
      <c r="B1165" s="1148" t="s">
        <v>2497</v>
      </c>
      <c r="C1165" s="1150" t="s">
        <v>1437</v>
      </c>
      <c r="D1165" s="1151">
        <v>0</v>
      </c>
      <c r="E1165" s="1128">
        <v>18807</v>
      </c>
      <c r="F1165" s="1149">
        <v>4</v>
      </c>
    </row>
    <row r="1166" spans="1:6" s="1105" customFormat="1" ht="11.45" customHeight="1">
      <c r="A1166" s="1147">
        <v>323191</v>
      </c>
      <c r="B1166" s="1148" t="s">
        <v>2498</v>
      </c>
      <c r="C1166" s="1150" t="s">
        <v>1437</v>
      </c>
      <c r="D1166" s="1151">
        <v>0</v>
      </c>
      <c r="E1166" s="1129">
        <v>23124</v>
      </c>
      <c r="F1166" s="1149">
        <v>5</v>
      </c>
    </row>
    <row r="1167" spans="1:6" s="1105" customFormat="1" ht="11.45" customHeight="1">
      <c r="A1167" s="1147">
        <v>324912</v>
      </c>
      <c r="B1167" s="1148" t="s">
        <v>2499</v>
      </c>
      <c r="C1167" s="1158" t="s">
        <v>1845</v>
      </c>
      <c r="D1167" s="1159">
        <v>63288</v>
      </c>
      <c r="E1167" s="1129">
        <v>344798</v>
      </c>
      <c r="F1167" s="1149">
        <v>10</v>
      </c>
    </row>
    <row r="1168" spans="1:6" s="1105" customFormat="1" ht="11.45" customHeight="1">
      <c r="A1168" s="1147">
        <v>324919</v>
      </c>
      <c r="B1168" s="1148" t="s">
        <v>2500</v>
      </c>
      <c r="C1168" s="1150" t="s">
        <v>1437</v>
      </c>
      <c r="D1168" s="1151">
        <v>0</v>
      </c>
      <c r="E1168" s="1129">
        <v>105229</v>
      </c>
      <c r="F1168" s="1149">
        <v>7</v>
      </c>
    </row>
    <row r="1169" spans="1:6" s="1105" customFormat="1" ht="11.45" customHeight="1">
      <c r="A1169" s="1147">
        <v>324921</v>
      </c>
      <c r="B1169" s="1148" t="s">
        <v>2501</v>
      </c>
      <c r="C1169" s="1135" t="s">
        <v>1437</v>
      </c>
      <c r="D1169" s="1128">
        <v>0</v>
      </c>
      <c r="E1169" s="1128">
        <v>39850</v>
      </c>
      <c r="F1169" s="1149">
        <v>10</v>
      </c>
    </row>
    <row r="1170" spans="1:6" s="1105" customFormat="1" ht="11.45" customHeight="1">
      <c r="A1170" s="1147">
        <v>324991</v>
      </c>
      <c r="B1170" s="1148" t="s">
        <v>2502</v>
      </c>
      <c r="C1170" s="1135" t="s">
        <v>1437</v>
      </c>
      <c r="D1170" s="1128">
        <v>0</v>
      </c>
      <c r="E1170" s="1128">
        <v>64354</v>
      </c>
      <c r="F1170" s="1149">
        <v>9</v>
      </c>
    </row>
    <row r="1171" spans="1:6" s="1105" customFormat="1" ht="11.45" customHeight="1">
      <c r="A1171" s="1147">
        <v>325111</v>
      </c>
      <c r="B1171" s="1148" t="s">
        <v>2503</v>
      </c>
      <c r="C1171" s="1150" t="s">
        <v>1437</v>
      </c>
      <c r="D1171" s="1151">
        <v>0</v>
      </c>
      <c r="E1171" s="1128" t="s">
        <v>341</v>
      </c>
      <c r="F1171" s="1149">
        <v>1</v>
      </c>
    </row>
    <row r="1172" spans="1:6" s="1105" customFormat="1" ht="11.45" customHeight="1">
      <c r="A1172" s="1147">
        <v>325112</v>
      </c>
      <c r="B1172" s="1148" t="s">
        <v>2504</v>
      </c>
      <c r="C1172" s="1150" t="s">
        <v>1437</v>
      </c>
      <c r="D1172" s="1151">
        <v>0</v>
      </c>
      <c r="E1172" s="1128" t="s">
        <v>341</v>
      </c>
      <c r="F1172" s="1149">
        <v>1</v>
      </c>
    </row>
    <row r="1173" spans="1:6" s="1105" customFormat="1" ht="11.45" customHeight="1">
      <c r="A1173" s="1147">
        <v>325113</v>
      </c>
      <c r="B1173" s="1148" t="s">
        <v>2505</v>
      </c>
      <c r="C1173" s="1150" t="s">
        <v>1437</v>
      </c>
      <c r="D1173" s="1151">
        <v>0</v>
      </c>
      <c r="E1173" s="1128" t="s">
        <v>341</v>
      </c>
      <c r="F1173" s="1149">
        <v>1</v>
      </c>
    </row>
    <row r="1174" spans="1:6" s="1105" customFormat="1" ht="11.45" customHeight="1">
      <c r="A1174" s="1147">
        <v>325114</v>
      </c>
      <c r="B1174" s="1148" t="s">
        <v>2506</v>
      </c>
      <c r="C1174" s="1150" t="s">
        <v>1437</v>
      </c>
      <c r="D1174" s="1151">
        <v>0</v>
      </c>
      <c r="E1174" s="1128" t="s">
        <v>341</v>
      </c>
      <c r="F1174" s="1149">
        <v>1</v>
      </c>
    </row>
    <row r="1175" spans="1:6" s="1105" customFormat="1" ht="11.45" customHeight="1">
      <c r="A1175" s="1147">
        <v>325119</v>
      </c>
      <c r="B1175" s="1148" t="s">
        <v>341</v>
      </c>
      <c r="C1175" s="1150"/>
      <c r="D1175" s="1151">
        <v>0</v>
      </c>
      <c r="E1175" s="1128" t="s">
        <v>341</v>
      </c>
      <c r="F1175" s="1149">
        <v>1</v>
      </c>
    </row>
    <row r="1176" spans="1:6" s="1105" customFormat="1" ht="11.45" customHeight="1">
      <c r="A1176" s="1147">
        <v>325129</v>
      </c>
      <c r="B1176" s="1148" t="s">
        <v>2507</v>
      </c>
      <c r="C1176" s="1150" t="s">
        <v>1437</v>
      </c>
      <c r="D1176" s="1151">
        <v>0</v>
      </c>
      <c r="E1176" s="1129">
        <v>28115</v>
      </c>
      <c r="F1176" s="1149">
        <v>4</v>
      </c>
    </row>
    <row r="1177" spans="1:6" s="1105" customFormat="1" ht="11.45" customHeight="1">
      <c r="A1177" s="1147">
        <v>325131</v>
      </c>
      <c r="B1177" s="1148" t="s">
        <v>341</v>
      </c>
      <c r="C1177" s="1150"/>
      <c r="D1177" s="1151">
        <v>0</v>
      </c>
      <c r="E1177" s="1128" t="s">
        <v>341</v>
      </c>
      <c r="F1177" s="1149">
        <v>1</v>
      </c>
    </row>
    <row r="1178" spans="1:6" s="1105" customFormat="1" ht="11.45" customHeight="1">
      <c r="A1178" s="1147">
        <v>325191</v>
      </c>
      <c r="B1178" s="1148" t="s">
        <v>2508</v>
      </c>
      <c r="C1178" s="1150" t="s">
        <v>1437</v>
      </c>
      <c r="D1178" s="1151">
        <v>0</v>
      </c>
      <c r="E1178" s="1128" t="s">
        <v>341</v>
      </c>
      <c r="F1178" s="1149">
        <v>1</v>
      </c>
    </row>
    <row r="1179" spans="1:6" s="1105" customFormat="1" ht="11.45" customHeight="1">
      <c r="A1179" s="1147">
        <v>325219</v>
      </c>
      <c r="B1179" s="1148" t="s">
        <v>2509</v>
      </c>
      <c r="C1179" s="1150" t="s">
        <v>1437</v>
      </c>
      <c r="D1179" s="1151">
        <v>0</v>
      </c>
      <c r="E1179" s="1129">
        <v>11597</v>
      </c>
      <c r="F1179" s="1149">
        <v>3</v>
      </c>
    </row>
    <row r="1180" spans="1:6" s="1105" customFormat="1" ht="11.45" customHeight="1">
      <c r="A1180" s="1147">
        <v>325311</v>
      </c>
      <c r="B1180" s="1148" t="s">
        <v>2510</v>
      </c>
      <c r="C1180" s="1150" t="s">
        <v>1437</v>
      </c>
      <c r="D1180" s="1151">
        <v>0</v>
      </c>
      <c r="E1180" s="1129">
        <v>17393</v>
      </c>
      <c r="F1180" s="1149">
        <v>3</v>
      </c>
    </row>
    <row r="1181" spans="1:6" s="1105" customFormat="1" ht="11.45" customHeight="1">
      <c r="A1181" s="1147">
        <v>325312</v>
      </c>
      <c r="B1181" s="1148" t="s">
        <v>2511</v>
      </c>
      <c r="C1181" s="1150" t="s">
        <v>1437</v>
      </c>
      <c r="D1181" s="1151">
        <v>0</v>
      </c>
      <c r="E1181" s="1129">
        <v>13742</v>
      </c>
      <c r="F1181" s="1149">
        <v>3</v>
      </c>
    </row>
    <row r="1182" spans="1:6" s="1105" customFormat="1" ht="11.45" customHeight="1">
      <c r="A1182" s="1147">
        <v>325313</v>
      </c>
      <c r="B1182" s="1148" t="s">
        <v>2512</v>
      </c>
      <c r="C1182" s="1150" t="s">
        <v>1437</v>
      </c>
      <c r="D1182" s="1151">
        <v>0</v>
      </c>
      <c r="E1182" s="1128" t="s">
        <v>341</v>
      </c>
      <c r="F1182" s="1149">
        <v>1</v>
      </c>
    </row>
    <row r="1183" spans="1:6" s="1105" customFormat="1" ht="11.45" customHeight="1">
      <c r="A1183" s="1147">
        <v>325314</v>
      </c>
      <c r="B1183" s="1148" t="s">
        <v>2513</v>
      </c>
      <c r="C1183" s="1135" t="s">
        <v>1437</v>
      </c>
      <c r="D1183" s="1128">
        <v>0</v>
      </c>
      <c r="E1183" s="1128">
        <v>13304</v>
      </c>
      <c r="F1183" s="1149">
        <v>4</v>
      </c>
    </row>
    <row r="1184" spans="1:6" s="1105" customFormat="1" ht="11.45" customHeight="1">
      <c r="A1184" s="1147">
        <v>325315</v>
      </c>
      <c r="B1184" s="1148" t="s">
        <v>2514</v>
      </c>
      <c r="C1184" s="1150" t="s">
        <v>1437</v>
      </c>
      <c r="D1184" s="1151">
        <v>0</v>
      </c>
      <c r="E1184" s="1128">
        <v>157620</v>
      </c>
      <c r="F1184" s="1149">
        <v>5</v>
      </c>
    </row>
    <row r="1185" spans="1:6" s="1105" customFormat="1" ht="11.45" customHeight="1">
      <c r="A1185" s="1147">
        <v>325317</v>
      </c>
      <c r="B1185" s="1148" t="s">
        <v>2515</v>
      </c>
      <c r="C1185" s="1150" t="s">
        <v>1437</v>
      </c>
      <c r="D1185" s="1151">
        <v>0</v>
      </c>
      <c r="E1185" s="1129">
        <v>182174</v>
      </c>
      <c r="F1185" s="1149">
        <v>10</v>
      </c>
    </row>
    <row r="1186" spans="1:6" s="1105" customFormat="1" ht="11.45" customHeight="1">
      <c r="A1186" s="1147">
        <v>325319</v>
      </c>
      <c r="B1186" s="1148" t="s">
        <v>2516</v>
      </c>
      <c r="C1186" s="1150" t="s">
        <v>1437</v>
      </c>
      <c r="D1186" s="1151">
        <v>0</v>
      </c>
      <c r="E1186" s="1129">
        <v>150682</v>
      </c>
      <c r="F1186" s="1149">
        <v>8</v>
      </c>
    </row>
    <row r="1187" spans="1:6" s="1105" customFormat="1" ht="11.45" customHeight="1">
      <c r="A1187" s="1147">
        <v>325321</v>
      </c>
      <c r="B1187" s="1148" t="s">
        <v>2517</v>
      </c>
      <c r="C1187" s="1150" t="s">
        <v>1437</v>
      </c>
      <c r="D1187" s="1151">
        <v>0</v>
      </c>
      <c r="E1187" s="1129">
        <v>493306</v>
      </c>
      <c r="F1187" s="1149">
        <v>7</v>
      </c>
    </row>
    <row r="1188" spans="1:6" s="1105" customFormat="1" ht="11.45" customHeight="1">
      <c r="A1188" s="1147">
        <v>325391</v>
      </c>
      <c r="B1188" s="1148" t="s">
        <v>2518</v>
      </c>
      <c r="C1188" s="1150" t="s">
        <v>1437</v>
      </c>
      <c r="D1188" s="1151">
        <v>0</v>
      </c>
      <c r="E1188" s="1129">
        <v>74704</v>
      </c>
      <c r="F1188" s="1149">
        <v>9</v>
      </c>
    </row>
    <row r="1189" spans="1:6" s="1105" customFormat="1" ht="11.45" customHeight="1">
      <c r="A1189" s="1147">
        <v>326111</v>
      </c>
      <c r="B1189" s="1148" t="s">
        <v>2519</v>
      </c>
      <c r="C1189" s="1158" t="s">
        <v>1596</v>
      </c>
      <c r="D1189" s="1128" t="s">
        <v>341</v>
      </c>
      <c r="E1189" s="1128" t="s">
        <v>341</v>
      </c>
      <c r="F1189" s="1149">
        <v>1</v>
      </c>
    </row>
    <row r="1190" spans="1:6" s="1105" customFormat="1" ht="11.45" customHeight="1">
      <c r="A1190" s="1144">
        <v>326112</v>
      </c>
      <c r="B1190" s="1143" t="s">
        <v>2520</v>
      </c>
      <c r="C1190" s="1158" t="s">
        <v>1596</v>
      </c>
      <c r="D1190" s="1128" t="s">
        <v>341</v>
      </c>
      <c r="E1190" s="1128" t="s">
        <v>341</v>
      </c>
      <c r="F1190" s="1149">
        <v>1</v>
      </c>
    </row>
    <row r="1191" spans="1:6" s="1105" customFormat="1" ht="11.45" customHeight="1">
      <c r="A1191" s="1147">
        <v>326113</v>
      </c>
      <c r="B1191" s="1148" t="s">
        <v>2521</v>
      </c>
      <c r="C1191" s="1150" t="s">
        <v>1437</v>
      </c>
      <c r="D1191" s="1151">
        <v>0</v>
      </c>
      <c r="E1191" s="1128">
        <v>59568</v>
      </c>
      <c r="F1191" s="1149">
        <v>3</v>
      </c>
    </row>
    <row r="1192" spans="1:6" s="1105" customFormat="1" ht="11.45" customHeight="1">
      <c r="A1192" s="1147">
        <v>326114</v>
      </c>
      <c r="B1192" s="1148" t="s">
        <v>2522</v>
      </c>
      <c r="C1192" s="1150" t="s">
        <v>1437</v>
      </c>
      <c r="D1192" s="1151">
        <v>0</v>
      </c>
      <c r="E1192" s="1128" t="s">
        <v>341</v>
      </c>
      <c r="F1192" s="1149">
        <v>2</v>
      </c>
    </row>
    <row r="1193" spans="1:6" s="1105" customFormat="1" ht="11.45" customHeight="1">
      <c r="A1193" s="1147">
        <v>326115</v>
      </c>
      <c r="B1193" s="1148" t="s">
        <v>2523</v>
      </c>
      <c r="C1193" s="1135" t="s">
        <v>1437</v>
      </c>
      <c r="D1193" s="1151">
        <v>0</v>
      </c>
      <c r="E1193" s="1128" t="s">
        <v>341</v>
      </c>
      <c r="F1193" s="1149">
        <v>1</v>
      </c>
    </row>
    <row r="1194" spans="1:6" s="1105" customFormat="1" ht="11.45" customHeight="1">
      <c r="A1194" s="1147">
        <v>326116</v>
      </c>
      <c r="B1194" s="1148" t="s">
        <v>2524</v>
      </c>
      <c r="C1194" s="1150" t="s">
        <v>1437</v>
      </c>
      <c r="D1194" s="1151">
        <v>0</v>
      </c>
      <c r="E1194" s="1128" t="s">
        <v>341</v>
      </c>
      <c r="F1194" s="1149">
        <v>2</v>
      </c>
    </row>
    <row r="1195" spans="1:6" s="1105" customFormat="1" ht="11.45" customHeight="1">
      <c r="A1195" s="1147">
        <v>326211</v>
      </c>
      <c r="B1195" s="1148" t="s">
        <v>2525</v>
      </c>
      <c r="C1195" s="1150" t="s">
        <v>1437</v>
      </c>
      <c r="D1195" s="1151">
        <v>0</v>
      </c>
      <c r="E1195" s="1128" t="s">
        <v>341</v>
      </c>
      <c r="F1195" s="1149">
        <v>1</v>
      </c>
    </row>
    <row r="1196" spans="1:6" s="1105" customFormat="1" ht="11.45" customHeight="1">
      <c r="A1196" s="1147">
        <v>326219</v>
      </c>
      <c r="B1196" s="1148" t="s">
        <v>2526</v>
      </c>
      <c r="C1196" s="1150" t="s">
        <v>1437</v>
      </c>
      <c r="D1196" s="1151">
        <v>0</v>
      </c>
      <c r="E1196" s="1128" t="s">
        <v>341</v>
      </c>
      <c r="F1196" s="1149">
        <v>2</v>
      </c>
    </row>
    <row r="1197" spans="1:6" s="1105" customFormat="1" ht="11.45" customHeight="1">
      <c r="A1197" s="1147">
        <v>326911</v>
      </c>
      <c r="B1197" s="1148" t="s">
        <v>2527</v>
      </c>
      <c r="C1197" s="1150" t="s">
        <v>1437</v>
      </c>
      <c r="D1197" s="1151">
        <v>0</v>
      </c>
      <c r="E1197" s="1128" t="s">
        <v>341</v>
      </c>
      <c r="F1197" s="1149">
        <v>2</v>
      </c>
    </row>
    <row r="1198" spans="1:6" s="1105" customFormat="1" ht="11.45" customHeight="1">
      <c r="A1198" s="1147">
        <v>326919</v>
      </c>
      <c r="B1198" s="1148" t="s">
        <v>341</v>
      </c>
      <c r="C1198" s="1150"/>
      <c r="D1198" s="1151">
        <v>0</v>
      </c>
      <c r="E1198" s="1128" t="s">
        <v>341</v>
      </c>
      <c r="F1198" s="1149">
        <v>1</v>
      </c>
    </row>
    <row r="1199" spans="1:6" s="1105" customFormat="1" ht="11.45" customHeight="1">
      <c r="A1199" s="1147">
        <v>326921</v>
      </c>
      <c r="B1199" s="1148" t="s">
        <v>2528</v>
      </c>
      <c r="C1199" s="1135" t="s">
        <v>1437</v>
      </c>
      <c r="D1199" s="1151">
        <v>0</v>
      </c>
      <c r="E1199" s="1129">
        <v>20479</v>
      </c>
      <c r="F1199" s="1149">
        <v>3</v>
      </c>
    </row>
    <row r="1200" spans="1:6" s="1105" customFormat="1" ht="11.45" customHeight="1">
      <c r="A1200" s="1147">
        <v>326991</v>
      </c>
      <c r="B1200" s="1148" t="s">
        <v>2529</v>
      </c>
      <c r="C1200" s="1150" t="s">
        <v>1437</v>
      </c>
      <c r="D1200" s="1151">
        <v>0</v>
      </c>
      <c r="E1200" s="1128" t="s">
        <v>341</v>
      </c>
      <c r="F1200" s="1149">
        <v>1</v>
      </c>
    </row>
    <row r="1201" spans="1:6" s="1105" customFormat="1" ht="11.45" customHeight="1">
      <c r="A1201" s="1147">
        <v>327111</v>
      </c>
      <c r="B1201" s="1148" t="s">
        <v>2530</v>
      </c>
      <c r="C1201" s="1150" t="s">
        <v>1437</v>
      </c>
      <c r="D1201" s="1151">
        <v>0</v>
      </c>
      <c r="E1201" s="1128">
        <v>75336</v>
      </c>
      <c r="F1201" s="1149">
        <v>6</v>
      </c>
    </row>
    <row r="1202" spans="1:6" s="1105" customFormat="1" ht="11.45" customHeight="1">
      <c r="A1202" s="1147">
        <v>327112</v>
      </c>
      <c r="B1202" s="1148" t="s">
        <v>2531</v>
      </c>
      <c r="C1202" s="1150" t="s">
        <v>1437</v>
      </c>
      <c r="D1202" s="1151">
        <v>0</v>
      </c>
      <c r="E1202" s="1129">
        <v>8186</v>
      </c>
      <c r="F1202" s="1149">
        <v>5</v>
      </c>
    </row>
    <row r="1203" spans="1:6" s="1105" customFormat="1" ht="11.45" customHeight="1">
      <c r="A1203" s="1147">
        <v>327119</v>
      </c>
      <c r="B1203" s="1148" t="s">
        <v>2532</v>
      </c>
      <c r="C1203" s="1150" t="s">
        <v>1437</v>
      </c>
      <c r="D1203" s="1151">
        <v>0</v>
      </c>
      <c r="E1203" s="1129">
        <v>12256</v>
      </c>
      <c r="F1203" s="1149">
        <v>4</v>
      </c>
    </row>
    <row r="1204" spans="1:6" s="1105" customFormat="1" ht="11.45" customHeight="1">
      <c r="A1204" s="1147">
        <v>327191</v>
      </c>
      <c r="B1204" s="1148" t="s">
        <v>2533</v>
      </c>
      <c r="C1204" s="1150" t="s">
        <v>1437</v>
      </c>
      <c r="D1204" s="1151">
        <v>0</v>
      </c>
      <c r="E1204" s="1129">
        <v>7778</v>
      </c>
      <c r="F1204" s="1149">
        <v>6</v>
      </c>
    </row>
    <row r="1205" spans="1:6" s="1105" customFormat="1" ht="11.45" customHeight="1">
      <c r="A1205" s="1147">
        <v>328211</v>
      </c>
      <c r="B1205" s="1148" t="s">
        <v>2534</v>
      </c>
      <c r="C1205" s="1134" t="s">
        <v>2535</v>
      </c>
      <c r="D1205" s="1159">
        <v>93255</v>
      </c>
      <c r="E1205" s="1129">
        <v>55381</v>
      </c>
      <c r="F1205" s="1149">
        <v>9</v>
      </c>
    </row>
    <row r="1206" spans="1:6" s="1105" customFormat="1" ht="11.45" customHeight="1">
      <c r="A1206" s="1147">
        <v>328212</v>
      </c>
      <c r="B1206" s="1148" t="s">
        <v>2536</v>
      </c>
      <c r="C1206" s="1158" t="s">
        <v>2535</v>
      </c>
      <c r="D1206" s="1128" t="s">
        <v>341</v>
      </c>
      <c r="E1206" s="1128" t="s">
        <v>341</v>
      </c>
      <c r="F1206" s="1149">
        <v>1</v>
      </c>
    </row>
    <row r="1207" spans="1:6" s="1105" customFormat="1" ht="11.45" customHeight="1">
      <c r="A1207" s="1147">
        <v>328291</v>
      </c>
      <c r="B1207" s="1148" t="s">
        <v>2537</v>
      </c>
      <c r="C1207" s="1150" t="s">
        <v>1437</v>
      </c>
      <c r="D1207" s="1151">
        <v>0</v>
      </c>
      <c r="E1207" s="1128" t="s">
        <v>341</v>
      </c>
      <c r="F1207" s="1149">
        <v>2</v>
      </c>
    </row>
    <row r="1208" spans="1:6" s="1105" customFormat="1" ht="11.45" customHeight="1">
      <c r="A1208" s="1147">
        <v>328311</v>
      </c>
      <c r="B1208" s="1148" t="s">
        <v>2538</v>
      </c>
      <c r="C1208" s="1150" t="s">
        <v>1437</v>
      </c>
      <c r="D1208" s="1151">
        <v>0</v>
      </c>
      <c r="E1208" s="1128" t="s">
        <v>341</v>
      </c>
      <c r="F1208" s="1149">
        <v>2</v>
      </c>
    </row>
    <row r="1209" spans="1:6" s="1105" customFormat="1" ht="11.45" customHeight="1">
      <c r="A1209" s="1147">
        <v>328312</v>
      </c>
      <c r="B1209" s="1148" t="s">
        <v>2539</v>
      </c>
      <c r="C1209" s="1150" t="s">
        <v>1437</v>
      </c>
      <c r="D1209" s="1151">
        <v>0</v>
      </c>
      <c r="E1209" s="1128" t="s">
        <v>341</v>
      </c>
      <c r="F1209" s="1149">
        <v>1</v>
      </c>
    </row>
    <row r="1210" spans="1:6" s="1105" customFormat="1" ht="11.45" customHeight="1">
      <c r="A1210" s="1147">
        <v>328391</v>
      </c>
      <c r="B1210" s="1148" t="s">
        <v>2540</v>
      </c>
      <c r="C1210" s="1150" t="s">
        <v>1437</v>
      </c>
      <c r="D1210" s="1151">
        <v>0</v>
      </c>
      <c r="E1210" s="1128" t="s">
        <v>341</v>
      </c>
      <c r="F1210" s="1149">
        <v>1</v>
      </c>
    </row>
    <row r="1211" spans="1:6" s="1105" customFormat="1" ht="11.45" customHeight="1">
      <c r="A1211" s="1147">
        <v>328411</v>
      </c>
      <c r="B1211" s="1148" t="s">
        <v>2541</v>
      </c>
      <c r="C1211" s="1150" t="s">
        <v>1437</v>
      </c>
      <c r="D1211" s="1151">
        <v>0</v>
      </c>
      <c r="E1211" s="1128" t="s">
        <v>341</v>
      </c>
      <c r="F1211" s="1149">
        <v>1</v>
      </c>
    </row>
    <row r="1212" spans="1:6" s="1105" customFormat="1" ht="11.45" customHeight="1">
      <c r="A1212" s="1147">
        <v>328419</v>
      </c>
      <c r="B1212" s="1148" t="s">
        <v>2542</v>
      </c>
      <c r="C1212" s="1150" t="s">
        <v>1437</v>
      </c>
      <c r="D1212" s="1151">
        <v>0</v>
      </c>
      <c r="E1212" s="1128" t="s">
        <v>341</v>
      </c>
      <c r="F1212" s="1149">
        <v>1</v>
      </c>
    </row>
    <row r="1213" spans="1:6" s="1105" customFormat="1" ht="11.45" customHeight="1">
      <c r="A1213" s="1147">
        <v>328929</v>
      </c>
      <c r="B1213" s="1148" t="s">
        <v>2543</v>
      </c>
      <c r="C1213" s="1150" t="s">
        <v>1437</v>
      </c>
      <c r="D1213" s="1151">
        <v>0</v>
      </c>
      <c r="E1213" s="1128">
        <v>6759</v>
      </c>
      <c r="F1213" s="1149">
        <v>3</v>
      </c>
    </row>
    <row r="1214" spans="1:6" s="1105" customFormat="1" ht="11.45" customHeight="1">
      <c r="A1214" s="1147">
        <v>328991</v>
      </c>
      <c r="B1214" s="1148" t="s">
        <v>2544</v>
      </c>
      <c r="C1214" s="1150" t="s">
        <v>1437</v>
      </c>
      <c r="D1214" s="1151">
        <v>0</v>
      </c>
      <c r="E1214" s="1128" t="s">
        <v>341</v>
      </c>
      <c r="F1214" s="1149">
        <v>1</v>
      </c>
    </row>
    <row r="1215" spans="1:6" s="1105" customFormat="1" ht="11.45" customHeight="1">
      <c r="A1215" s="1147">
        <v>329111</v>
      </c>
      <c r="B1215" s="1148" t="s">
        <v>2545</v>
      </c>
      <c r="C1215" s="1150" t="s">
        <v>1437</v>
      </c>
      <c r="D1215" s="1151">
        <v>0</v>
      </c>
      <c r="E1215" s="1128">
        <v>87513</v>
      </c>
      <c r="F1215" s="1149">
        <v>8</v>
      </c>
    </row>
    <row r="1216" spans="1:6" s="1105" customFormat="1" ht="11.45" customHeight="1">
      <c r="A1216" s="1147">
        <v>329211</v>
      </c>
      <c r="B1216" s="1148" t="s">
        <v>2546</v>
      </c>
      <c r="C1216" s="1150" t="s">
        <v>1437</v>
      </c>
      <c r="D1216" s="1151">
        <v>0</v>
      </c>
      <c r="E1216" s="1129">
        <v>147040</v>
      </c>
      <c r="F1216" s="1149">
        <v>18</v>
      </c>
    </row>
    <row r="1217" spans="1:6" s="1105" customFormat="1" ht="11.45" customHeight="1">
      <c r="A1217" s="1147">
        <v>329212</v>
      </c>
      <c r="B1217" s="1148" t="s">
        <v>2547</v>
      </c>
      <c r="C1217" s="1150" t="s">
        <v>1437</v>
      </c>
      <c r="D1217" s="1151">
        <v>0</v>
      </c>
      <c r="E1217" s="1128">
        <v>353599</v>
      </c>
      <c r="F1217" s="1149">
        <v>14</v>
      </c>
    </row>
    <row r="1218" spans="1:6" s="1105" customFormat="1" ht="11.45" customHeight="1">
      <c r="A1218" s="1147">
        <v>329291</v>
      </c>
      <c r="B1218" s="1148" t="s">
        <v>2548</v>
      </c>
      <c r="C1218" s="1150" t="s">
        <v>1437</v>
      </c>
      <c r="D1218" s="1151">
        <v>0</v>
      </c>
      <c r="E1218" s="1128">
        <v>5224</v>
      </c>
      <c r="F1218" s="1149">
        <v>4</v>
      </c>
    </row>
    <row r="1219" spans="1:6" s="1105" customFormat="1" ht="11.45" customHeight="1">
      <c r="A1219" s="1147">
        <v>329311</v>
      </c>
      <c r="B1219" s="1148" t="s">
        <v>2549</v>
      </c>
      <c r="C1219" s="1150" t="s">
        <v>1437</v>
      </c>
      <c r="D1219" s="1151">
        <v>0</v>
      </c>
      <c r="E1219" s="1128" t="s">
        <v>341</v>
      </c>
      <c r="F1219" s="1149">
        <v>2</v>
      </c>
    </row>
    <row r="1220" spans="1:6" s="1105" customFormat="1" ht="11.45" customHeight="1">
      <c r="A1220" s="1147">
        <v>329419</v>
      </c>
      <c r="B1220" s="1148" t="s">
        <v>2550</v>
      </c>
      <c r="C1220" s="1150" t="s">
        <v>1437</v>
      </c>
      <c r="D1220" s="1151">
        <v>0</v>
      </c>
      <c r="E1220" s="1128" t="s">
        <v>341</v>
      </c>
      <c r="F1220" s="1149">
        <v>2</v>
      </c>
    </row>
    <row r="1221" spans="1:6" s="1105" customFormat="1" ht="11.45" customHeight="1">
      <c r="A1221" s="1147">
        <v>329511</v>
      </c>
      <c r="B1221" s="1148" t="s">
        <v>2551</v>
      </c>
      <c r="C1221" s="1150" t="s">
        <v>1437</v>
      </c>
      <c r="D1221" s="1151">
        <v>0</v>
      </c>
      <c r="E1221" s="1129">
        <v>50483</v>
      </c>
      <c r="F1221" s="1149">
        <v>9</v>
      </c>
    </row>
    <row r="1222" spans="1:6" s="1105" customFormat="1" ht="11.45" customHeight="1">
      <c r="A1222" s="1147">
        <v>329591</v>
      </c>
      <c r="B1222" s="1148" t="s">
        <v>2552</v>
      </c>
      <c r="C1222" s="1150" t="s">
        <v>1437</v>
      </c>
      <c r="D1222" s="1151">
        <v>0</v>
      </c>
      <c r="E1222" s="1128" t="s">
        <v>341</v>
      </c>
      <c r="F1222" s="1149">
        <v>1</v>
      </c>
    </row>
    <row r="1223" spans="1:6" s="1105" customFormat="1" ht="11.45" customHeight="1">
      <c r="A1223" s="1147">
        <v>329611</v>
      </c>
      <c r="B1223" s="1148" t="s">
        <v>2553</v>
      </c>
      <c r="C1223" s="1150" t="s">
        <v>1437</v>
      </c>
      <c r="D1223" s="1151">
        <v>0</v>
      </c>
      <c r="E1223" s="1128" t="s">
        <v>341</v>
      </c>
      <c r="F1223" s="1149">
        <v>1</v>
      </c>
    </row>
    <row r="1224" spans="1:6" s="1105" customFormat="1" ht="11.45" customHeight="1">
      <c r="A1224" s="1147">
        <v>329612</v>
      </c>
      <c r="B1224" s="1148" t="s">
        <v>2554</v>
      </c>
      <c r="C1224" s="1150" t="s">
        <v>1437</v>
      </c>
      <c r="D1224" s="1151">
        <v>0</v>
      </c>
      <c r="E1224" s="1128" t="s">
        <v>341</v>
      </c>
      <c r="F1224" s="1149">
        <v>1</v>
      </c>
    </row>
    <row r="1225" spans="1:6" s="1105" customFormat="1" ht="11.45" customHeight="1">
      <c r="A1225" s="1147">
        <v>329713</v>
      </c>
      <c r="B1225" s="1148" t="s">
        <v>2555</v>
      </c>
      <c r="C1225" s="1135" t="s">
        <v>1437</v>
      </c>
      <c r="D1225" s="1128">
        <v>0</v>
      </c>
      <c r="E1225" s="1128" t="s">
        <v>341</v>
      </c>
      <c r="F1225" s="1149">
        <v>2</v>
      </c>
    </row>
    <row r="1226" spans="1:6" s="1105" customFormat="1" ht="11.45" customHeight="1">
      <c r="A1226" s="1147">
        <v>329912</v>
      </c>
      <c r="B1226" s="1148" t="s">
        <v>2556</v>
      </c>
      <c r="C1226" s="1158" t="s">
        <v>1453</v>
      </c>
      <c r="D1226" s="1128" t="s">
        <v>341</v>
      </c>
      <c r="E1226" s="1128" t="s">
        <v>341</v>
      </c>
      <c r="F1226" s="1149">
        <v>1</v>
      </c>
    </row>
    <row r="1227" spans="1:6" s="1105" customFormat="1" ht="11.45" customHeight="1">
      <c r="A1227" s="1147">
        <v>329913</v>
      </c>
      <c r="B1227" s="1148" t="s">
        <v>2557</v>
      </c>
      <c r="C1227" s="1150" t="s">
        <v>1437</v>
      </c>
      <c r="D1227" s="1151">
        <v>0</v>
      </c>
      <c r="E1227" s="1128" t="s">
        <v>341</v>
      </c>
      <c r="F1227" s="1149">
        <v>2</v>
      </c>
    </row>
    <row r="1228" spans="1:6" s="1105" customFormat="1" ht="11.45" customHeight="1">
      <c r="A1228" s="1147">
        <v>329915</v>
      </c>
      <c r="B1228" s="1148" t="s">
        <v>2558</v>
      </c>
      <c r="C1228" s="1150" t="s">
        <v>1437</v>
      </c>
      <c r="D1228" s="1151">
        <v>0</v>
      </c>
      <c r="E1228" s="1128" t="s">
        <v>341</v>
      </c>
      <c r="F1228" s="1149">
        <v>2</v>
      </c>
    </row>
    <row r="1229" spans="1:6" s="1105" customFormat="1" ht="11.45" customHeight="1">
      <c r="A1229" s="1147">
        <v>329919</v>
      </c>
      <c r="B1229" s="1148" t="s">
        <v>2559</v>
      </c>
      <c r="C1229" s="1150" t="s">
        <v>1437</v>
      </c>
      <c r="D1229" s="1151">
        <v>0</v>
      </c>
      <c r="E1229" s="1128">
        <v>1231552</v>
      </c>
      <c r="F1229" s="1149">
        <v>22</v>
      </c>
    </row>
    <row r="1230" spans="1:6" s="1105" customFormat="1" ht="11.45" customHeight="1">
      <c r="A1230" s="1147">
        <v>329991</v>
      </c>
      <c r="B1230" s="1148" t="s">
        <v>2560</v>
      </c>
      <c r="C1230" s="1150" t="s">
        <v>1437</v>
      </c>
      <c r="D1230" s="1151">
        <v>0</v>
      </c>
      <c r="E1230" s="1128">
        <v>18486</v>
      </c>
      <c r="F1230" s="1149">
        <v>3</v>
      </c>
    </row>
    <row r="1231" spans="1:6" s="1105" customFormat="1" ht="11.45" customHeight="1">
      <c r="A1231" s="1160"/>
      <c r="B1231" s="1161"/>
      <c r="C1231" s="1162"/>
      <c r="D1231" s="1163"/>
      <c r="E1231" s="1164"/>
      <c r="F1231" s="1165"/>
    </row>
    <row r="1232" spans="1:6" s="1105" customFormat="1" ht="11.25" customHeight="1">
      <c r="A1232" s="1166"/>
      <c r="B1232" s="1166"/>
      <c r="C1232" s="1167"/>
      <c r="D1232" s="1166"/>
      <c r="E1232" s="1166"/>
      <c r="F1232" s="1168"/>
    </row>
    <row r="1233" spans="1:6" s="1105" customFormat="1" ht="11.25" customHeight="1">
      <c r="A1233" s="1169"/>
      <c r="B1233" s="1169"/>
      <c r="C1233" s="1170"/>
      <c r="D1233" s="1169"/>
      <c r="E1233" s="1169"/>
      <c r="F1233" s="1171"/>
    </row>
    <row r="1234" spans="1:6" s="1105" customFormat="1" ht="11.25" customHeight="1">
      <c r="A1234" s="1169"/>
      <c r="B1234" s="1169"/>
      <c r="C1234" s="1170"/>
      <c r="D1234" s="1169"/>
      <c r="E1234" s="1169"/>
      <c r="F1234" s="1171"/>
    </row>
    <row r="1235" spans="1:6" s="1105" customFormat="1" ht="11.25" customHeight="1">
      <c r="A1235" s="1169"/>
      <c r="B1235" s="1169"/>
      <c r="C1235" s="1170"/>
      <c r="D1235" s="1169"/>
      <c r="E1235" s="1169"/>
      <c r="F1235" s="1171"/>
    </row>
    <row r="1236" spans="1:6" s="1105" customFormat="1" ht="11.25" customHeight="1">
      <c r="A1236" s="1169"/>
      <c r="B1236" s="1169"/>
      <c r="C1236" s="1170"/>
      <c r="D1236" s="1169"/>
      <c r="E1236" s="1169"/>
      <c r="F1236" s="1171"/>
    </row>
    <row r="1237" spans="1:6" s="1105" customFormat="1" ht="11.25" customHeight="1">
      <c r="A1237" s="1169"/>
      <c r="B1237" s="1169"/>
      <c r="C1237" s="1170"/>
      <c r="D1237" s="1169"/>
      <c r="E1237" s="1169"/>
      <c r="F1237" s="1171"/>
    </row>
    <row r="1238" spans="1:6" s="1105" customFormat="1" ht="11.25" customHeight="1">
      <c r="A1238" s="1169"/>
      <c r="B1238" s="1169"/>
      <c r="C1238" s="1170"/>
      <c r="D1238" s="1169"/>
      <c r="E1238" s="1169"/>
      <c r="F1238" s="1171"/>
    </row>
    <row r="1239" spans="1:6" s="1105" customFormat="1" ht="11.25" customHeight="1">
      <c r="A1239" s="1169"/>
      <c r="B1239" s="1169"/>
      <c r="C1239" s="1170"/>
      <c r="D1239" s="1169"/>
      <c r="E1239" s="1169"/>
      <c r="F1239" s="1171"/>
    </row>
    <row r="1240" spans="1:6" s="1105" customFormat="1" ht="11.25" customHeight="1">
      <c r="A1240" s="1169"/>
      <c r="B1240" s="1169"/>
      <c r="C1240" s="1170"/>
      <c r="D1240" s="1169"/>
      <c r="E1240" s="1169"/>
      <c r="F1240" s="1171"/>
    </row>
    <row r="1241" spans="1:6" s="1105" customFormat="1" ht="11.25" customHeight="1">
      <c r="A1241" s="1169"/>
      <c r="B1241" s="1169"/>
      <c r="C1241" s="1170"/>
      <c r="D1241" s="1169"/>
      <c r="E1241" s="1169"/>
      <c r="F1241" s="1171"/>
    </row>
  </sheetData>
  <mergeCells count="1">
    <mergeCell ref="A1:F1"/>
  </mergeCells>
  <phoneticPr fontId="4"/>
  <printOptions horizontalCentered="1"/>
  <pageMargins left="0.59055118110236227" right="0.62992125984251968" top="0.35433070866141736" bottom="0.47244094488188981" header="0.31496062992125984" footer="0.27559055118110237"/>
  <pageSetup paperSize="9" firstPageNumber="104" fitToHeight="0" orientation="portrait" useFirstPageNumber="1" r:id="rId1"/>
  <headerFooter>
    <oddFooter>&amp;C&amp;"ＭＳ 明朝,標準"- &amp;P -</oddFooter>
  </headerFooter>
  <rowBreaks count="9" manualBreakCount="9">
    <brk id="145" max="5" man="1"/>
    <brk id="216" max="5" man="1"/>
    <brk id="287" max="5" man="1"/>
    <brk id="357" max="5" man="1"/>
    <brk id="428" max="5" man="1"/>
    <brk id="499" max="5" man="1"/>
    <brk id="640" max="5" man="1"/>
    <brk id="1065" max="5" man="1"/>
    <brk id="1136" max="5"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61"/>
  <sheetViews>
    <sheetView zoomScaleNormal="100" workbookViewId="0">
      <selection sqref="A1:G1"/>
    </sheetView>
  </sheetViews>
  <sheetFormatPr defaultColWidth="10" defaultRowHeight="12"/>
  <cols>
    <col min="1" max="1" width="8.75" style="1195" customWidth="1"/>
    <col min="2" max="5" width="13.125" style="1173" customWidth="1"/>
    <col min="6" max="6" width="14.5" style="1173" bestFit="1" customWidth="1"/>
    <col min="7" max="7" width="13.125" style="1173" customWidth="1"/>
    <col min="8" max="16384" width="10" style="1173"/>
  </cols>
  <sheetData>
    <row r="1" spans="1:7" ht="32.25" customHeight="1">
      <c r="A1" s="1576" t="s">
        <v>2561</v>
      </c>
      <c r="B1" s="1576"/>
      <c r="C1" s="1576"/>
      <c r="D1" s="1576"/>
      <c r="E1" s="1576"/>
      <c r="F1" s="1576"/>
      <c r="G1" s="1576"/>
    </row>
    <row r="2" spans="1:7" ht="4.5" customHeight="1">
      <c r="A2" s="1577"/>
      <c r="B2" s="1577"/>
      <c r="C2" s="1577"/>
      <c r="D2" s="1577"/>
      <c r="E2" s="1577"/>
      <c r="F2" s="1174"/>
      <c r="G2" s="1174"/>
    </row>
    <row r="3" spans="1:7" ht="51" customHeight="1">
      <c r="A3" s="1578" t="s">
        <v>2562</v>
      </c>
      <c r="B3" s="1175" t="s">
        <v>488</v>
      </c>
      <c r="C3" s="1175" t="s">
        <v>2563</v>
      </c>
      <c r="D3" s="1175" t="s">
        <v>5</v>
      </c>
      <c r="E3" s="1175" t="s">
        <v>6</v>
      </c>
      <c r="F3" s="1175" t="s">
        <v>2564</v>
      </c>
      <c r="G3" s="1176" t="s">
        <v>2565</v>
      </c>
    </row>
    <row r="4" spans="1:7" ht="10.5" customHeight="1">
      <c r="A4" s="1579"/>
      <c r="B4" s="1177" t="s">
        <v>2566</v>
      </c>
      <c r="C4" s="1177" t="s">
        <v>13</v>
      </c>
      <c r="D4" s="1177" t="s">
        <v>2567</v>
      </c>
      <c r="E4" s="1177" t="s">
        <v>2567</v>
      </c>
      <c r="F4" s="1177" t="s">
        <v>2567</v>
      </c>
      <c r="G4" s="1178" t="s">
        <v>2567</v>
      </c>
    </row>
    <row r="5" spans="1:7" ht="15.75" customHeight="1">
      <c r="A5" s="1179" t="s">
        <v>2568</v>
      </c>
      <c r="B5" s="1180">
        <v>181877</v>
      </c>
      <c r="C5" s="1180">
        <v>7717646</v>
      </c>
      <c r="D5" s="1180">
        <v>35464062</v>
      </c>
      <c r="E5" s="1180">
        <v>204627084</v>
      </c>
      <c r="F5" s="1180">
        <v>322533418</v>
      </c>
      <c r="G5" s="1181">
        <v>100234752</v>
      </c>
    </row>
    <row r="6" spans="1:7" ht="15.75" customHeight="1">
      <c r="A6" s="1179" t="s">
        <v>2569</v>
      </c>
      <c r="B6" s="1180">
        <v>4982</v>
      </c>
      <c r="C6" s="1180">
        <v>168703</v>
      </c>
      <c r="D6" s="1180">
        <v>621878</v>
      </c>
      <c r="E6" s="1180">
        <v>3909986</v>
      </c>
      <c r="F6" s="1180">
        <v>6048894</v>
      </c>
      <c r="G6" s="1181">
        <v>1729928</v>
      </c>
    </row>
    <row r="7" spans="1:7" ht="15.75" customHeight="1">
      <c r="A7" s="1179" t="s">
        <v>2570</v>
      </c>
      <c r="B7" s="1180">
        <v>1342</v>
      </c>
      <c r="C7" s="1180">
        <v>56877</v>
      </c>
      <c r="D7" s="1180">
        <v>202551</v>
      </c>
      <c r="E7" s="1180">
        <v>1078121</v>
      </c>
      <c r="F7" s="1180">
        <v>1727106</v>
      </c>
      <c r="G7" s="1181">
        <v>563173</v>
      </c>
    </row>
    <row r="8" spans="1:7" ht="15.75" customHeight="1">
      <c r="A8" s="1179" t="s">
        <v>2571</v>
      </c>
      <c r="B8" s="1180">
        <v>2055</v>
      </c>
      <c r="C8" s="1180">
        <v>87639</v>
      </c>
      <c r="D8" s="1180">
        <v>325137</v>
      </c>
      <c r="E8" s="1180">
        <v>1732652</v>
      </c>
      <c r="F8" s="1180">
        <v>2626206</v>
      </c>
      <c r="G8" s="1181">
        <v>773489</v>
      </c>
    </row>
    <row r="9" spans="1:7" ht="15.75" customHeight="1">
      <c r="A9" s="1179" t="s">
        <v>2572</v>
      </c>
      <c r="B9" s="1180">
        <v>2528</v>
      </c>
      <c r="C9" s="1180">
        <v>116847</v>
      </c>
      <c r="D9" s="1180">
        <v>469231</v>
      </c>
      <c r="E9" s="1180">
        <v>2836773</v>
      </c>
      <c r="F9" s="1180">
        <v>4533565</v>
      </c>
      <c r="G9" s="1181">
        <v>1357816</v>
      </c>
    </row>
    <row r="10" spans="1:7" ht="15.75" customHeight="1">
      <c r="A10" s="1179" t="s">
        <v>2573</v>
      </c>
      <c r="B10" s="1180">
        <v>1648</v>
      </c>
      <c r="C10" s="1180">
        <v>61753</v>
      </c>
      <c r="D10" s="1180">
        <v>216997</v>
      </c>
      <c r="E10" s="1180">
        <v>722452</v>
      </c>
      <c r="F10" s="1180">
        <v>1286172</v>
      </c>
      <c r="G10" s="1181">
        <v>494187</v>
      </c>
    </row>
    <row r="11" spans="1:7" ht="15.75" customHeight="1">
      <c r="A11" s="1179" t="s">
        <v>2574</v>
      </c>
      <c r="B11" s="1180">
        <v>2339</v>
      </c>
      <c r="C11" s="1180">
        <v>98407</v>
      </c>
      <c r="D11" s="1180">
        <v>385201</v>
      </c>
      <c r="E11" s="1180">
        <v>1577657</v>
      </c>
      <c r="F11" s="1180">
        <v>2845633</v>
      </c>
      <c r="G11" s="1181">
        <v>1078539</v>
      </c>
    </row>
    <row r="12" spans="1:7" ht="15.75" customHeight="1">
      <c r="A12" s="1179" t="s">
        <v>2575</v>
      </c>
      <c r="B12" s="1180">
        <v>3485</v>
      </c>
      <c r="C12" s="1180">
        <v>158688</v>
      </c>
      <c r="D12" s="1180">
        <v>668492</v>
      </c>
      <c r="E12" s="1180">
        <v>3057494</v>
      </c>
      <c r="F12" s="1180">
        <v>5088966</v>
      </c>
      <c r="G12" s="1181">
        <v>1714968</v>
      </c>
    </row>
    <row r="13" spans="1:7" ht="15.75" customHeight="1">
      <c r="A13" s="1179" t="s">
        <v>2576</v>
      </c>
      <c r="B13" s="1180">
        <v>4927</v>
      </c>
      <c r="C13" s="1180">
        <v>272191</v>
      </c>
      <c r="D13" s="1180">
        <v>1325925</v>
      </c>
      <c r="E13" s="1180">
        <v>7647968</v>
      </c>
      <c r="F13" s="1180">
        <v>12581236</v>
      </c>
      <c r="G13" s="1181">
        <v>4211881</v>
      </c>
    </row>
    <row r="14" spans="1:7" ht="15.75" customHeight="1">
      <c r="A14" s="1179" t="s">
        <v>2577</v>
      </c>
      <c r="B14" s="1180">
        <v>4039</v>
      </c>
      <c r="C14" s="1180">
        <v>203444</v>
      </c>
      <c r="D14" s="1180">
        <v>948677</v>
      </c>
      <c r="E14" s="1180">
        <v>5027819</v>
      </c>
      <c r="F14" s="1180">
        <v>8966422</v>
      </c>
      <c r="G14" s="1181">
        <v>2943811</v>
      </c>
    </row>
    <row r="15" spans="1:7" ht="15.75" customHeight="1">
      <c r="A15" s="1179" t="s">
        <v>2578</v>
      </c>
      <c r="B15" s="1180">
        <v>4480</v>
      </c>
      <c r="C15" s="1180">
        <v>210730</v>
      </c>
      <c r="D15" s="1180">
        <v>948744</v>
      </c>
      <c r="E15" s="1180">
        <v>5548067</v>
      </c>
      <c r="F15" s="1180">
        <v>8981948</v>
      </c>
      <c r="G15" s="1181">
        <v>3063370</v>
      </c>
    </row>
    <row r="16" spans="1:7" ht="15.75" customHeight="1">
      <c r="A16" s="1179" t="s">
        <v>2579</v>
      </c>
      <c r="B16" s="1180">
        <v>10490</v>
      </c>
      <c r="C16" s="1180">
        <v>389487</v>
      </c>
      <c r="D16" s="1180">
        <v>1681855</v>
      </c>
      <c r="E16" s="1180">
        <v>8387481</v>
      </c>
      <c r="F16" s="1180">
        <v>13758165</v>
      </c>
      <c r="G16" s="1181">
        <v>4756086</v>
      </c>
    </row>
    <row r="17" spans="1:7" ht="15.75" customHeight="1">
      <c r="A17" s="1179" t="s">
        <v>2580</v>
      </c>
      <c r="B17" s="1180">
        <v>4753</v>
      </c>
      <c r="C17" s="1180">
        <v>208486</v>
      </c>
      <c r="D17" s="1180">
        <v>992951</v>
      </c>
      <c r="E17" s="1180">
        <v>8390915</v>
      </c>
      <c r="F17" s="1180">
        <v>12518316</v>
      </c>
      <c r="G17" s="1181">
        <v>3111532</v>
      </c>
    </row>
    <row r="18" spans="1:7" ht="15.75" customHeight="1">
      <c r="A18" s="1179" t="s">
        <v>2581</v>
      </c>
      <c r="B18" s="1180">
        <v>9887</v>
      </c>
      <c r="C18" s="1180">
        <v>245851</v>
      </c>
      <c r="D18" s="1180">
        <v>1190968</v>
      </c>
      <c r="E18" s="1180">
        <v>4030463</v>
      </c>
      <c r="F18" s="1180">
        <v>7160755</v>
      </c>
      <c r="G18" s="1181">
        <v>2816070</v>
      </c>
    </row>
    <row r="19" spans="1:7" ht="15.75" customHeight="1">
      <c r="A19" s="1179" t="s">
        <v>2582</v>
      </c>
      <c r="B19" s="1180">
        <v>7267</v>
      </c>
      <c r="C19" s="1180">
        <v>356780</v>
      </c>
      <c r="D19" s="1180">
        <v>1862938</v>
      </c>
      <c r="E19" s="1180">
        <v>11453015</v>
      </c>
      <c r="F19" s="1180">
        <v>17746139</v>
      </c>
      <c r="G19" s="1181">
        <v>5067528</v>
      </c>
    </row>
    <row r="20" spans="1:7" ht="15.75" customHeight="1">
      <c r="A20" s="1179" t="s">
        <v>2583</v>
      </c>
      <c r="B20" s="1180">
        <v>5053</v>
      </c>
      <c r="C20" s="1180">
        <v>186900</v>
      </c>
      <c r="D20" s="1180">
        <v>732455</v>
      </c>
      <c r="E20" s="1180">
        <v>2815298</v>
      </c>
      <c r="F20" s="1180">
        <v>4958899</v>
      </c>
      <c r="G20" s="1181">
        <v>1877882</v>
      </c>
    </row>
    <row r="21" spans="1:7" ht="15.75" customHeight="1">
      <c r="A21" s="1179" t="s">
        <v>2584</v>
      </c>
      <c r="B21" s="1180">
        <v>2645</v>
      </c>
      <c r="C21" s="1180">
        <v>126638</v>
      </c>
      <c r="D21" s="1180">
        <v>558842</v>
      </c>
      <c r="E21" s="1180">
        <v>2283424</v>
      </c>
      <c r="F21" s="1180">
        <v>3912395</v>
      </c>
      <c r="G21" s="1181">
        <v>1411042</v>
      </c>
    </row>
    <row r="22" spans="1:7" ht="15.75" customHeight="1">
      <c r="A22" s="1179" t="s">
        <v>2585</v>
      </c>
      <c r="B22" s="1180">
        <v>2748</v>
      </c>
      <c r="C22" s="1180">
        <v>103466</v>
      </c>
      <c r="D22" s="1180">
        <v>451331</v>
      </c>
      <c r="E22" s="1180">
        <v>1797139</v>
      </c>
      <c r="F22" s="1180">
        <v>3005895</v>
      </c>
      <c r="G22" s="1181">
        <v>1048232</v>
      </c>
    </row>
    <row r="23" spans="1:7" ht="15.75" customHeight="1">
      <c r="A23" s="1179" t="s">
        <v>2586</v>
      </c>
      <c r="B23" s="1180">
        <v>2032</v>
      </c>
      <c r="C23" s="1180">
        <v>72879</v>
      </c>
      <c r="D23" s="1180">
        <v>305793</v>
      </c>
      <c r="E23" s="1180">
        <v>1316391</v>
      </c>
      <c r="F23" s="1180">
        <v>2259076</v>
      </c>
      <c r="G23" s="1181">
        <v>805354</v>
      </c>
    </row>
    <row r="24" spans="1:7" ht="15.75" customHeight="1">
      <c r="A24" s="1179" t="s">
        <v>2587</v>
      </c>
      <c r="B24" s="1180">
        <v>1674</v>
      </c>
      <c r="C24" s="1180">
        <v>73946</v>
      </c>
      <c r="D24" s="1180">
        <v>349445</v>
      </c>
      <c r="E24" s="1180">
        <v>1356220</v>
      </c>
      <c r="F24" s="1180">
        <v>2481979</v>
      </c>
      <c r="G24" s="1181">
        <v>1006234</v>
      </c>
    </row>
    <row r="25" spans="1:7" ht="15.75" customHeight="1">
      <c r="A25" s="1179" t="s">
        <v>2588</v>
      </c>
      <c r="B25" s="1180">
        <v>4767</v>
      </c>
      <c r="C25" s="1180">
        <v>202222</v>
      </c>
      <c r="D25" s="1180">
        <v>921627</v>
      </c>
      <c r="E25" s="1180">
        <v>3698354</v>
      </c>
      <c r="F25" s="1180">
        <v>6157847</v>
      </c>
      <c r="G25" s="1181">
        <v>2175684</v>
      </c>
    </row>
    <row r="26" spans="1:7" ht="15.75" customHeight="1">
      <c r="A26" s="1179" t="s">
        <v>2589</v>
      </c>
      <c r="B26" s="1180">
        <v>5415</v>
      </c>
      <c r="C26" s="1180">
        <v>203537</v>
      </c>
      <c r="D26" s="1180">
        <v>870636</v>
      </c>
      <c r="E26" s="1180">
        <v>3576908</v>
      </c>
      <c r="F26" s="1180">
        <v>5914288</v>
      </c>
      <c r="G26" s="1181">
        <v>2025282</v>
      </c>
    </row>
    <row r="27" spans="1:7" ht="15.75" customHeight="1">
      <c r="A27" s="1179" t="s">
        <v>2590</v>
      </c>
      <c r="B27" s="1180">
        <v>8786</v>
      </c>
      <c r="C27" s="1180">
        <v>413000</v>
      </c>
      <c r="D27" s="1180">
        <v>1951342</v>
      </c>
      <c r="E27" s="1180">
        <v>10315171</v>
      </c>
      <c r="F27" s="1180">
        <v>17153997</v>
      </c>
      <c r="G27" s="1181">
        <v>5889989</v>
      </c>
    </row>
    <row r="28" spans="1:7" ht="15.75" customHeight="1">
      <c r="A28" s="1179" t="s">
        <v>2591</v>
      </c>
      <c r="B28" s="1180">
        <v>15063</v>
      </c>
      <c r="C28" s="1180">
        <v>848565</v>
      </c>
      <c r="D28" s="1180">
        <v>4589217</v>
      </c>
      <c r="E28" s="1180">
        <v>33656467</v>
      </c>
      <c r="F28" s="1180">
        <v>47924390</v>
      </c>
      <c r="G28" s="1181">
        <v>12810137</v>
      </c>
    </row>
    <row r="29" spans="1:7" ht="15.75" customHeight="1">
      <c r="A29" s="1179" t="s">
        <v>2592</v>
      </c>
      <c r="B29" s="1180">
        <v>3398</v>
      </c>
      <c r="C29" s="1180">
        <v>207694</v>
      </c>
      <c r="D29" s="1180">
        <v>1043967</v>
      </c>
      <c r="E29" s="1180">
        <v>7218718</v>
      </c>
      <c r="F29" s="1180">
        <v>10717256</v>
      </c>
      <c r="G29" s="1181">
        <v>2990049</v>
      </c>
    </row>
    <row r="30" spans="1:7" ht="15.75" customHeight="1">
      <c r="A30" s="1179" t="s">
        <v>2593</v>
      </c>
      <c r="B30" s="1180">
        <v>2622</v>
      </c>
      <c r="C30" s="1180">
        <v>164215</v>
      </c>
      <c r="D30" s="1180">
        <v>831689</v>
      </c>
      <c r="E30" s="1180">
        <v>4772655</v>
      </c>
      <c r="F30" s="1180">
        <v>8048481</v>
      </c>
      <c r="G30" s="1181">
        <v>2920486</v>
      </c>
    </row>
    <row r="31" spans="1:7" ht="15.75" customHeight="1">
      <c r="A31" s="1179" t="s">
        <v>2594</v>
      </c>
      <c r="B31" s="1180">
        <v>4126</v>
      </c>
      <c r="C31" s="1180">
        <v>145211</v>
      </c>
      <c r="D31" s="1180">
        <v>666961</v>
      </c>
      <c r="E31" s="1180">
        <v>2772698</v>
      </c>
      <c r="F31" s="1180">
        <v>5658782</v>
      </c>
      <c r="G31" s="1181">
        <v>2212039</v>
      </c>
    </row>
    <row r="32" spans="1:7" ht="15.75" customHeight="1">
      <c r="A32" s="1179" t="s">
        <v>2595</v>
      </c>
      <c r="B32" s="1180">
        <v>15522</v>
      </c>
      <c r="C32" s="1180">
        <v>444362</v>
      </c>
      <c r="D32" s="1180">
        <v>2094708</v>
      </c>
      <c r="E32" s="1180">
        <v>10599975</v>
      </c>
      <c r="F32" s="1180">
        <v>16938356</v>
      </c>
      <c r="G32" s="1181">
        <v>5375996</v>
      </c>
    </row>
    <row r="33" spans="1:7" ht="15.75" customHeight="1">
      <c r="A33" s="1179" t="s">
        <v>2596</v>
      </c>
      <c r="B33" s="1180">
        <v>7510</v>
      </c>
      <c r="C33" s="1180">
        <v>363044</v>
      </c>
      <c r="D33" s="1180">
        <v>1762451</v>
      </c>
      <c r="E33" s="1180">
        <v>10466627</v>
      </c>
      <c r="F33" s="1180">
        <v>16263313</v>
      </c>
      <c r="G33" s="1181">
        <v>5078604</v>
      </c>
    </row>
    <row r="34" spans="1:7" ht="15.75" customHeight="1">
      <c r="A34" s="1179" t="s">
        <v>2597</v>
      </c>
      <c r="B34" s="1180">
        <v>1783</v>
      </c>
      <c r="C34" s="1180">
        <v>61560</v>
      </c>
      <c r="D34" s="1180">
        <v>255373</v>
      </c>
      <c r="E34" s="1180">
        <v>1373621</v>
      </c>
      <c r="F34" s="1180">
        <v>2122417</v>
      </c>
      <c r="G34" s="1181">
        <v>688871</v>
      </c>
    </row>
    <row r="35" spans="1:7" ht="15.75" customHeight="1">
      <c r="A35" s="1179" t="s">
        <v>2598</v>
      </c>
      <c r="B35" s="1180">
        <v>1664</v>
      </c>
      <c r="C35" s="1180">
        <v>53497</v>
      </c>
      <c r="D35" s="1180">
        <v>223153</v>
      </c>
      <c r="E35" s="1180">
        <v>1660635</v>
      </c>
      <c r="F35" s="1180">
        <v>2647595</v>
      </c>
      <c r="G35" s="1181">
        <v>808624</v>
      </c>
    </row>
    <row r="36" spans="1:7" s="1182" customFormat="1" ht="15.75" customHeight="1">
      <c r="A36" s="1179" t="s">
        <v>2599</v>
      </c>
      <c r="B36" s="1180">
        <v>814</v>
      </c>
      <c r="C36" s="1180">
        <v>33444</v>
      </c>
      <c r="D36" s="1180">
        <v>118281</v>
      </c>
      <c r="E36" s="1180">
        <v>495471</v>
      </c>
      <c r="F36" s="1180">
        <v>781583</v>
      </c>
      <c r="G36" s="1181">
        <v>247625</v>
      </c>
    </row>
    <row r="37" spans="1:7" s="1182" customFormat="1" ht="15.75" customHeight="1">
      <c r="A37" s="1179" t="s">
        <v>2600</v>
      </c>
      <c r="B37" s="1180">
        <v>1111</v>
      </c>
      <c r="C37" s="1180">
        <v>41867</v>
      </c>
      <c r="D37" s="1180">
        <v>158186</v>
      </c>
      <c r="E37" s="1180">
        <v>726634</v>
      </c>
      <c r="F37" s="1180">
        <v>1237192</v>
      </c>
      <c r="G37" s="1181">
        <v>437188</v>
      </c>
    </row>
    <row r="38" spans="1:7" s="1182" customFormat="1" ht="15.75" customHeight="1">
      <c r="A38" s="1179" t="s">
        <v>2601</v>
      </c>
      <c r="B38" s="1180">
        <v>3147</v>
      </c>
      <c r="C38" s="1180">
        <v>151056</v>
      </c>
      <c r="D38" s="1180">
        <v>677524</v>
      </c>
      <c r="E38" s="1180">
        <v>5352681</v>
      </c>
      <c r="F38" s="1180">
        <v>7704136</v>
      </c>
      <c r="G38" s="1181">
        <v>1804586</v>
      </c>
    </row>
    <row r="39" spans="1:7" ht="15.75" customHeight="1">
      <c r="A39" s="1183" t="s">
        <v>2602</v>
      </c>
      <c r="B39" s="1180">
        <v>4577</v>
      </c>
      <c r="C39" s="1180">
        <v>218639</v>
      </c>
      <c r="D39" s="1180">
        <v>1047641</v>
      </c>
      <c r="E39" s="1180">
        <v>6767566</v>
      </c>
      <c r="F39" s="1180">
        <v>9741531</v>
      </c>
      <c r="G39" s="1181">
        <v>2711693</v>
      </c>
    </row>
    <row r="40" spans="1:7" s="1185" customFormat="1" ht="15.75" customHeight="1">
      <c r="A40" s="1184" t="s">
        <v>2603</v>
      </c>
      <c r="B40" s="1180">
        <v>1671</v>
      </c>
      <c r="C40" s="1180">
        <v>95585</v>
      </c>
      <c r="D40" s="1180">
        <v>462003</v>
      </c>
      <c r="E40" s="1180">
        <v>4168117</v>
      </c>
      <c r="F40" s="1180">
        <v>6553479</v>
      </c>
      <c r="G40" s="1181">
        <v>1942919</v>
      </c>
    </row>
    <row r="41" spans="1:7" s="1185" customFormat="1" ht="15.75" customHeight="1">
      <c r="A41" s="1186" t="s">
        <v>2604</v>
      </c>
      <c r="B41" s="1180">
        <v>1089</v>
      </c>
      <c r="C41" s="1180">
        <v>47404</v>
      </c>
      <c r="D41" s="1180">
        <v>216135</v>
      </c>
      <c r="E41" s="1180">
        <v>892480</v>
      </c>
      <c r="F41" s="1180">
        <v>1908126</v>
      </c>
      <c r="G41" s="1181">
        <v>872895</v>
      </c>
    </row>
    <row r="42" spans="1:7" s="1187" customFormat="1" ht="15.75" customHeight="1">
      <c r="A42" s="1186" t="s">
        <v>2605</v>
      </c>
      <c r="B42" s="1180">
        <v>1774</v>
      </c>
      <c r="C42" s="1180">
        <v>70080</v>
      </c>
      <c r="D42" s="1180">
        <v>287447</v>
      </c>
      <c r="E42" s="1180">
        <v>1761173</v>
      </c>
      <c r="F42" s="1180">
        <v>2711583</v>
      </c>
      <c r="G42" s="1181">
        <v>837986</v>
      </c>
    </row>
    <row r="43" spans="1:7" ht="15.75" customHeight="1">
      <c r="A43" s="1186" t="s">
        <v>2606</v>
      </c>
      <c r="B43" s="1180">
        <v>2055</v>
      </c>
      <c r="C43" s="1180">
        <v>78189</v>
      </c>
      <c r="D43" s="1180">
        <v>325888</v>
      </c>
      <c r="E43" s="1180">
        <v>2982892</v>
      </c>
      <c r="F43" s="1180">
        <v>4308818</v>
      </c>
      <c r="G43" s="1181">
        <v>1033848</v>
      </c>
    </row>
    <row r="44" spans="1:7" s="1188" customFormat="1" ht="15.75" customHeight="1">
      <c r="A44" s="1186" t="s">
        <v>2607</v>
      </c>
      <c r="B44" s="1180">
        <v>1084</v>
      </c>
      <c r="C44" s="1180">
        <v>25416</v>
      </c>
      <c r="D44" s="1180">
        <v>88031</v>
      </c>
      <c r="E44" s="1180">
        <v>347402</v>
      </c>
      <c r="F44" s="1180">
        <v>585527</v>
      </c>
      <c r="G44" s="1181">
        <v>206249</v>
      </c>
    </row>
    <row r="45" spans="1:7" s="1188" customFormat="1" ht="15.75" customHeight="1">
      <c r="A45" s="1186" t="s">
        <v>2608</v>
      </c>
      <c r="B45" s="1180">
        <v>5009</v>
      </c>
      <c r="C45" s="1180">
        <v>222453</v>
      </c>
      <c r="D45" s="1180">
        <v>962459</v>
      </c>
      <c r="E45" s="1180">
        <v>6688346</v>
      </c>
      <c r="F45" s="1180">
        <v>9912191</v>
      </c>
      <c r="G45" s="1181">
        <v>2564665</v>
      </c>
    </row>
    <row r="46" spans="1:7" s="1188" customFormat="1" ht="15.75" customHeight="1">
      <c r="A46" s="1186" t="s">
        <v>2609</v>
      </c>
      <c r="B46" s="1180">
        <v>1303</v>
      </c>
      <c r="C46" s="1180">
        <v>61907</v>
      </c>
      <c r="D46" s="1180">
        <v>247571</v>
      </c>
      <c r="E46" s="1180">
        <v>1210833</v>
      </c>
      <c r="F46" s="1180">
        <v>2069835</v>
      </c>
      <c r="G46" s="1181">
        <v>756343</v>
      </c>
    </row>
    <row r="47" spans="1:7" s="1188" customFormat="1" ht="15.75" customHeight="1">
      <c r="A47" s="1186" t="s">
        <v>2610</v>
      </c>
      <c r="B47" s="1180">
        <v>1581</v>
      </c>
      <c r="C47" s="1180">
        <v>54630</v>
      </c>
      <c r="D47" s="1180">
        <v>216023</v>
      </c>
      <c r="E47" s="1180">
        <v>917531</v>
      </c>
      <c r="F47" s="1180">
        <v>1719212</v>
      </c>
      <c r="G47" s="1181">
        <v>666074</v>
      </c>
    </row>
    <row r="48" spans="1:7" s="1188" customFormat="1" ht="15.75" customHeight="1">
      <c r="A48" s="1186" t="s">
        <v>2611</v>
      </c>
      <c r="B48" s="1180">
        <v>1922</v>
      </c>
      <c r="C48" s="1180">
        <v>94131</v>
      </c>
      <c r="D48" s="1180">
        <v>402823</v>
      </c>
      <c r="E48" s="1180">
        <v>1671355</v>
      </c>
      <c r="F48" s="1180">
        <v>2852312</v>
      </c>
      <c r="G48" s="1181">
        <v>1012033</v>
      </c>
    </row>
    <row r="49" spans="1:7" s="1188" customFormat="1" ht="15.75" customHeight="1">
      <c r="A49" s="1186" t="s">
        <v>2612</v>
      </c>
      <c r="B49" s="1180">
        <v>1371</v>
      </c>
      <c r="C49" s="1180">
        <v>66019</v>
      </c>
      <c r="D49" s="1180">
        <v>283424</v>
      </c>
      <c r="E49" s="1180">
        <v>3108750</v>
      </c>
      <c r="F49" s="1180">
        <v>4298945</v>
      </c>
      <c r="G49" s="1181">
        <v>940443</v>
      </c>
    </row>
    <row r="50" spans="1:7" s="1188" customFormat="1" ht="15.75" customHeight="1">
      <c r="A50" s="1186" t="s">
        <v>2613</v>
      </c>
      <c r="B50" s="1180">
        <v>1337</v>
      </c>
      <c r="C50" s="1180">
        <v>55285</v>
      </c>
      <c r="D50" s="1180">
        <v>193714</v>
      </c>
      <c r="E50" s="1180">
        <v>946442</v>
      </c>
      <c r="F50" s="1180">
        <v>1634585</v>
      </c>
      <c r="G50" s="1181">
        <v>575698</v>
      </c>
    </row>
    <row r="51" spans="1:7" s="1188" customFormat="1" ht="15.75" customHeight="1">
      <c r="A51" s="1186" t="s">
        <v>2614</v>
      </c>
      <c r="B51" s="1180">
        <v>1944</v>
      </c>
      <c r="C51" s="1180">
        <v>69563</v>
      </c>
      <c r="D51" s="1180">
        <v>249935</v>
      </c>
      <c r="E51" s="1180">
        <v>1236316</v>
      </c>
      <c r="F51" s="1180">
        <v>1993967</v>
      </c>
      <c r="G51" s="1181">
        <v>641778</v>
      </c>
    </row>
    <row r="52" spans="1:7" s="1188" customFormat="1" ht="15.75" customHeight="1">
      <c r="A52" s="1189" t="s">
        <v>2615</v>
      </c>
      <c r="B52" s="1190">
        <v>1058</v>
      </c>
      <c r="C52" s="1190">
        <v>25359</v>
      </c>
      <c r="D52" s="1190">
        <v>76442</v>
      </c>
      <c r="E52" s="1190">
        <v>271930</v>
      </c>
      <c r="F52" s="1190">
        <v>485909</v>
      </c>
      <c r="G52" s="1191">
        <v>175846</v>
      </c>
    </row>
    <row r="53" spans="1:7" s="1188" customFormat="1">
      <c r="A53" s="1192" t="s">
        <v>2616</v>
      </c>
      <c r="B53" s="1193"/>
      <c r="C53" s="1193"/>
      <c r="D53" s="1193"/>
      <c r="E53" s="1193"/>
      <c r="F53" s="1193"/>
      <c r="G53" s="1193"/>
    </row>
    <row r="54" spans="1:7" s="1188" customFormat="1">
      <c r="A54" s="1194"/>
    </row>
    <row r="55" spans="1:7" s="1188" customFormat="1">
      <c r="A55" s="1194"/>
    </row>
    <row r="56" spans="1:7" s="1188" customFormat="1">
      <c r="A56" s="1194"/>
    </row>
    <row r="57" spans="1:7" s="1188" customFormat="1">
      <c r="A57" s="1194"/>
    </row>
    <row r="58" spans="1:7" s="1188" customFormat="1">
      <c r="A58" s="1194"/>
    </row>
    <row r="59" spans="1:7" s="1188" customFormat="1">
      <c r="A59" s="1194"/>
    </row>
    <row r="60" spans="1:7" s="1188" customFormat="1">
      <c r="A60" s="1194"/>
    </row>
    <row r="61" spans="1:7" s="1188" customFormat="1">
      <c r="A61" s="1194"/>
    </row>
  </sheetData>
  <mergeCells count="3">
    <mergeCell ref="A1:G1"/>
    <mergeCell ref="A2:E2"/>
    <mergeCell ref="A3:A4"/>
  </mergeCells>
  <phoneticPr fontId="4"/>
  <conditionalFormatting sqref="B5:G52">
    <cfRule type="expression" dxfId="3" priority="1" stopIfTrue="1">
      <formula>$E5="全国計"</formula>
    </cfRule>
  </conditionalFormatting>
  <conditionalFormatting sqref="C5:C52">
    <cfRule type="expression" dxfId="2" priority="4" stopIfTrue="1">
      <formula>$D5=0</formula>
    </cfRule>
  </conditionalFormatting>
  <conditionalFormatting sqref="C5:C52">
    <cfRule type="expression" dxfId="1" priority="3" stopIfTrue="1">
      <formula>$E5="全国計"</formula>
    </cfRule>
  </conditionalFormatting>
  <conditionalFormatting sqref="B5:G52">
    <cfRule type="expression" dxfId="0" priority="2" stopIfTrue="1">
      <formula>$D5=0</formula>
    </cfRule>
  </conditionalFormatting>
  <printOptions horizontalCentered="1"/>
  <pageMargins left="0.70866141732283472" right="0.59055118110236227" top="0.39370078740157483" bottom="0.59055118110236227" header="0.31496062992125984" footer="0.39370078740157483"/>
  <pageSetup paperSize="9" scale="98" firstPageNumber="122" orientation="portrait" useFirstPageNumber="1" r:id="rId1"/>
  <headerFooter scaleWithDoc="0" alignWithMargins="0">
    <oddFooter>&amp;C&amp;"ＭＳ 明朝,標準"－&amp;P－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46"/>
  <sheetViews>
    <sheetView zoomScaleNormal="100" zoomScaleSheetLayoutView="100" workbookViewId="0">
      <selection activeCell="B1" sqref="B1"/>
    </sheetView>
  </sheetViews>
  <sheetFormatPr defaultColWidth="5.125" defaultRowHeight="15" customHeight="1"/>
  <cols>
    <col min="1" max="1" width="1.125" style="1245" customWidth="1"/>
    <col min="2" max="2" width="2.625" style="1209" customWidth="1"/>
    <col min="3" max="3" width="7.5" style="1209" bestFit="1" customWidth="1"/>
    <col min="4" max="4" width="1" style="1209" customWidth="1"/>
    <col min="5" max="5" width="12.625" style="1245" customWidth="1"/>
    <col min="6" max="6" width="11.875" style="1245" customWidth="1"/>
    <col min="7" max="7" width="6.625" style="1245" customWidth="1"/>
    <col min="8" max="8" width="7.125" style="1245" customWidth="1"/>
    <col min="9" max="9" width="4.625" style="1245" customWidth="1"/>
    <col min="10" max="10" width="2.875" style="1225" customWidth="1"/>
    <col min="11" max="11" width="9.5" style="1225" customWidth="1"/>
    <col min="12" max="12" width="3.875" style="1225" customWidth="1"/>
    <col min="13" max="13" width="8.625" style="1225" customWidth="1"/>
    <col min="14" max="14" width="6.125" style="1284" customWidth="1"/>
    <col min="15" max="15" width="0.75" style="1284" customWidth="1"/>
    <col min="16" max="16" width="7.25" style="1285" customWidth="1"/>
    <col min="17" max="17" width="9" style="1245" customWidth="1"/>
    <col min="18" max="16384" width="5.125" style="1245"/>
  </cols>
  <sheetData>
    <row r="1" spans="1:16" s="1196" customFormat="1" ht="21" customHeight="1">
      <c r="B1" s="1197" t="s">
        <v>2617</v>
      </c>
      <c r="C1" s="1198"/>
      <c r="D1" s="1199"/>
      <c r="J1" s="1200"/>
      <c r="K1" s="1200"/>
      <c r="L1" s="1200"/>
      <c r="M1" s="1200"/>
      <c r="N1" s="1201"/>
      <c r="O1" s="1201"/>
      <c r="P1" s="1202"/>
    </row>
    <row r="2" spans="1:16" s="1209" customFormat="1" ht="17.25" customHeight="1">
      <c r="A2" s="1203"/>
      <c r="B2" s="1580" t="s">
        <v>1323</v>
      </c>
      <c r="C2" s="1581"/>
      <c r="D2" s="1204"/>
      <c r="E2" s="1582" t="s">
        <v>2618</v>
      </c>
      <c r="F2" s="1582"/>
      <c r="G2" s="1582"/>
      <c r="H2" s="1582"/>
      <c r="I2" s="1205"/>
      <c r="J2" s="1583" t="s">
        <v>2619</v>
      </c>
      <c r="K2" s="1584"/>
      <c r="L2" s="1585" t="s">
        <v>2620</v>
      </c>
      <c r="M2" s="1586"/>
      <c r="N2" s="1206" t="s">
        <v>38</v>
      </c>
      <c r="O2" s="1207"/>
      <c r="P2" s="1208" t="s">
        <v>2621</v>
      </c>
    </row>
    <row r="3" spans="1:16" s="1220" customFormat="1" ht="9.75">
      <c r="A3" s="1210"/>
      <c r="B3" s="1211"/>
      <c r="C3" s="1212"/>
      <c r="D3" s="1211"/>
      <c r="E3" s="1213"/>
      <c r="F3" s="1213"/>
      <c r="G3" s="1213"/>
      <c r="H3" s="1213"/>
      <c r="I3" s="1214"/>
      <c r="J3" s="1215"/>
      <c r="K3" s="1216" t="s">
        <v>2622</v>
      </c>
      <c r="L3" s="1215"/>
      <c r="M3" s="1216" t="s">
        <v>2622</v>
      </c>
      <c r="N3" s="1217" t="s">
        <v>200</v>
      </c>
      <c r="O3" s="1218"/>
      <c r="P3" s="1219"/>
    </row>
    <row r="4" spans="1:16" s="1234" customFormat="1" ht="14.25" customHeight="1">
      <c r="A4" s="1221"/>
      <c r="B4" s="1222"/>
      <c r="C4" s="1223"/>
      <c r="D4" s="1224"/>
      <c r="E4" s="1225" t="s">
        <v>2623</v>
      </c>
      <c r="F4" s="1226"/>
      <c r="G4" s="1226"/>
      <c r="H4" s="1226"/>
      <c r="I4" s="1227"/>
      <c r="J4" s="1228"/>
      <c r="K4" s="1229"/>
      <c r="L4" s="1230"/>
      <c r="M4" s="1229"/>
      <c r="N4" s="1231"/>
      <c r="O4" s="1232"/>
      <c r="P4" s="1233"/>
    </row>
    <row r="5" spans="1:16" ht="13.5" customHeight="1">
      <c r="A5" s="1235"/>
      <c r="B5" s="1236"/>
      <c r="C5" s="1237" t="s">
        <v>2624</v>
      </c>
      <c r="E5" s="1238" t="s">
        <v>1452</v>
      </c>
      <c r="F5" s="1238"/>
      <c r="G5" s="1238"/>
      <c r="H5" s="1238"/>
      <c r="I5" s="1238"/>
      <c r="J5" s="1239"/>
      <c r="K5" s="1240">
        <v>9849</v>
      </c>
      <c r="L5" s="1241"/>
      <c r="M5" s="1240">
        <v>8511</v>
      </c>
      <c r="N5" s="1242">
        <v>86.4</v>
      </c>
      <c r="O5" s="1243"/>
      <c r="P5" s="1244">
        <v>1</v>
      </c>
    </row>
    <row r="6" spans="1:16" ht="13.5" customHeight="1">
      <c r="A6" s="1235"/>
      <c r="B6" s="1236"/>
      <c r="C6" s="1237" t="s">
        <v>2625</v>
      </c>
      <c r="E6" s="1238" t="s">
        <v>1464</v>
      </c>
      <c r="F6" s="1238"/>
      <c r="G6" s="1238"/>
      <c r="H6" s="1238"/>
      <c r="I6" s="1238"/>
      <c r="J6" s="1239"/>
      <c r="K6" s="1240">
        <v>13791</v>
      </c>
      <c r="L6" s="1241"/>
      <c r="M6" s="1240">
        <v>6110</v>
      </c>
      <c r="N6" s="1242">
        <v>44.3</v>
      </c>
      <c r="O6" s="1243"/>
      <c r="P6" s="1244">
        <v>1</v>
      </c>
    </row>
    <row r="7" spans="1:16" ht="13.5" customHeight="1">
      <c r="A7" s="1235"/>
      <c r="B7" s="1236"/>
      <c r="C7" s="1237" t="s">
        <v>2626</v>
      </c>
      <c r="E7" s="1238" t="s">
        <v>1335</v>
      </c>
      <c r="F7" s="1238"/>
      <c r="G7" s="1238"/>
      <c r="H7" s="1238"/>
      <c r="I7" s="1238"/>
      <c r="J7" s="1239"/>
      <c r="K7" s="1240">
        <v>135588</v>
      </c>
      <c r="L7" s="1241"/>
      <c r="M7" s="1240">
        <v>67350</v>
      </c>
      <c r="N7" s="1242">
        <v>49.7</v>
      </c>
      <c r="O7" s="1243"/>
      <c r="P7" s="1244">
        <v>1</v>
      </c>
    </row>
    <row r="8" spans="1:16" ht="13.5" customHeight="1">
      <c r="A8" s="1235"/>
      <c r="B8" s="1236"/>
      <c r="C8" s="1237" t="s">
        <v>2627</v>
      </c>
      <c r="E8" s="1238" t="s">
        <v>1483</v>
      </c>
      <c r="F8" s="1238"/>
      <c r="G8" s="1238"/>
      <c r="H8" s="1238"/>
      <c r="I8" s="1238"/>
      <c r="J8" s="1239"/>
      <c r="K8" s="1240">
        <v>97228</v>
      </c>
      <c r="L8" s="1241"/>
      <c r="M8" s="1240">
        <v>10969</v>
      </c>
      <c r="N8" s="1242">
        <v>11.3</v>
      </c>
      <c r="O8" s="1243"/>
      <c r="P8" s="1244">
        <v>1</v>
      </c>
    </row>
    <row r="9" spans="1:16" ht="13.5" customHeight="1">
      <c r="A9" s="1235"/>
      <c r="B9" s="1236"/>
      <c r="C9" s="1237" t="s">
        <v>2628</v>
      </c>
      <c r="E9" s="1238" t="s">
        <v>1342</v>
      </c>
      <c r="F9" s="1238"/>
      <c r="G9" s="1238"/>
      <c r="H9" s="1238"/>
      <c r="I9" s="1238"/>
      <c r="J9" s="1239"/>
      <c r="K9" s="1240">
        <v>135850</v>
      </c>
      <c r="L9" s="1241"/>
      <c r="M9" s="1240" t="s">
        <v>2629</v>
      </c>
      <c r="N9" s="1242" t="s">
        <v>342</v>
      </c>
      <c r="O9" s="1243"/>
      <c r="P9" s="1244">
        <v>1</v>
      </c>
    </row>
    <row r="10" spans="1:16" ht="13.5" customHeight="1">
      <c r="A10" s="1235"/>
      <c r="B10" s="1236"/>
      <c r="C10" s="1237" t="s">
        <v>2630</v>
      </c>
      <c r="E10" s="1238" t="s">
        <v>1354</v>
      </c>
      <c r="F10" s="1238"/>
      <c r="G10" s="1238"/>
      <c r="H10" s="1238"/>
      <c r="I10" s="1238"/>
      <c r="J10" s="1239"/>
      <c r="K10" s="1240">
        <v>162730</v>
      </c>
      <c r="L10" s="1246"/>
      <c r="M10" s="1240">
        <v>35137</v>
      </c>
      <c r="N10" s="1242">
        <v>21.6</v>
      </c>
      <c r="O10" s="1243"/>
      <c r="P10" s="1244">
        <v>1</v>
      </c>
    </row>
    <row r="11" spans="1:16" ht="13.5" customHeight="1">
      <c r="A11" s="1235"/>
      <c r="B11" s="1236"/>
      <c r="C11" s="1237" t="s">
        <v>2631</v>
      </c>
      <c r="E11" s="1238" t="s">
        <v>1396</v>
      </c>
      <c r="F11" s="1238"/>
      <c r="G11" s="1238"/>
      <c r="H11" s="1238"/>
      <c r="I11" s="1238"/>
      <c r="J11" s="1239"/>
      <c r="K11" s="1240">
        <v>41906</v>
      </c>
      <c r="L11" s="1241"/>
      <c r="M11" s="1240">
        <v>22259</v>
      </c>
      <c r="N11" s="1242">
        <v>53.1</v>
      </c>
      <c r="O11" s="1243"/>
      <c r="P11" s="1244">
        <v>1</v>
      </c>
    </row>
    <row r="12" spans="1:16" ht="13.5" customHeight="1">
      <c r="A12" s="1235"/>
      <c r="B12" s="1236"/>
      <c r="C12" s="1237" t="s">
        <v>2632</v>
      </c>
      <c r="E12" s="1238" t="s">
        <v>1352</v>
      </c>
      <c r="F12" s="1238"/>
      <c r="G12" s="1238"/>
      <c r="H12" s="1238"/>
      <c r="I12" s="1238"/>
      <c r="J12" s="1239"/>
      <c r="K12" s="1240">
        <v>220054</v>
      </c>
      <c r="L12" s="1241"/>
      <c r="M12" s="1240">
        <v>40270</v>
      </c>
      <c r="N12" s="1242">
        <v>18.3</v>
      </c>
      <c r="O12" s="1243"/>
      <c r="P12" s="1244">
        <v>1</v>
      </c>
    </row>
    <row r="13" spans="1:16" ht="13.5" customHeight="1">
      <c r="A13" s="1235"/>
      <c r="B13" s="1236"/>
      <c r="C13" s="1237" t="s">
        <v>2633</v>
      </c>
      <c r="E13" s="1238" t="s">
        <v>1420</v>
      </c>
      <c r="F13" s="1238"/>
      <c r="G13" s="1238"/>
      <c r="H13" s="1238"/>
      <c r="I13" s="1238"/>
      <c r="J13" s="1239"/>
      <c r="K13" s="1240">
        <v>21437</v>
      </c>
      <c r="L13" s="1241"/>
      <c r="M13" s="1240">
        <v>13347</v>
      </c>
      <c r="N13" s="1242">
        <v>62.3</v>
      </c>
      <c r="O13" s="1243"/>
      <c r="P13" s="1244">
        <v>1</v>
      </c>
    </row>
    <row r="14" spans="1:16" ht="13.5" customHeight="1">
      <c r="A14" s="1235"/>
      <c r="B14" s="1236"/>
      <c r="C14" s="1237" t="s">
        <v>2634</v>
      </c>
      <c r="E14" s="1238" t="s">
        <v>2114</v>
      </c>
      <c r="F14" s="1238"/>
      <c r="G14" s="1238"/>
      <c r="H14" s="1238"/>
      <c r="I14" s="1238"/>
      <c r="J14" s="1239"/>
      <c r="K14" s="1240">
        <v>14967</v>
      </c>
      <c r="L14" s="1241"/>
      <c r="M14" s="1240">
        <v>3905</v>
      </c>
      <c r="N14" s="1247">
        <v>26.1</v>
      </c>
      <c r="O14" s="1243"/>
      <c r="P14" s="1244">
        <v>1</v>
      </c>
    </row>
    <row r="15" spans="1:16" ht="13.5" customHeight="1">
      <c r="A15" s="1235"/>
      <c r="B15" s="1236"/>
      <c r="C15" s="1237" t="s">
        <v>2635</v>
      </c>
      <c r="E15" s="1238" t="s">
        <v>1344</v>
      </c>
      <c r="F15" s="1238"/>
      <c r="G15" s="1238"/>
      <c r="H15" s="1238"/>
      <c r="I15" s="1238"/>
      <c r="J15" s="1239"/>
      <c r="K15" s="1240">
        <v>254489</v>
      </c>
      <c r="L15" s="1241"/>
      <c r="M15" s="1240">
        <v>48144</v>
      </c>
      <c r="N15" s="1247">
        <v>18.899999999999999</v>
      </c>
      <c r="O15" s="1243"/>
      <c r="P15" s="1244">
        <v>1</v>
      </c>
    </row>
    <row r="16" spans="1:16" ht="13.5" customHeight="1">
      <c r="A16" s="1235"/>
      <c r="B16" s="1236"/>
      <c r="C16" s="1237" t="s">
        <v>2636</v>
      </c>
      <c r="E16" s="1238" t="s">
        <v>1359</v>
      </c>
      <c r="F16" s="1238"/>
      <c r="G16" s="1238"/>
      <c r="H16" s="1238"/>
      <c r="I16" s="1238"/>
      <c r="J16" s="1239"/>
      <c r="K16" s="1240">
        <v>140444</v>
      </c>
      <c r="L16" s="1241"/>
      <c r="M16" s="1240">
        <v>39791</v>
      </c>
      <c r="N16" s="1247">
        <v>28.3</v>
      </c>
      <c r="O16" s="1243"/>
      <c r="P16" s="1244">
        <v>1</v>
      </c>
    </row>
    <row r="17" spans="1:16" ht="13.5" customHeight="1">
      <c r="A17" s="1235"/>
      <c r="B17" s="1236"/>
      <c r="C17" s="1237" t="s">
        <v>2637</v>
      </c>
      <c r="E17" s="1238" t="s">
        <v>2236</v>
      </c>
      <c r="F17" s="1238"/>
      <c r="G17" s="1238"/>
      <c r="H17" s="1238"/>
      <c r="I17" s="1238"/>
      <c r="J17" s="1239"/>
      <c r="K17" s="1240">
        <v>39947</v>
      </c>
      <c r="L17" s="1241"/>
      <c r="M17" s="1240">
        <v>12373</v>
      </c>
      <c r="N17" s="1247">
        <v>31</v>
      </c>
      <c r="O17" s="1243"/>
      <c r="P17" s="1244">
        <v>1</v>
      </c>
    </row>
    <row r="18" spans="1:16" ht="13.5" customHeight="1">
      <c r="A18" s="1235"/>
      <c r="B18" s="1236"/>
      <c r="C18" s="1237" t="s">
        <v>2638</v>
      </c>
      <c r="E18" s="1238" t="s">
        <v>2239</v>
      </c>
      <c r="F18" s="1238"/>
      <c r="G18" s="1238"/>
      <c r="H18" s="1238"/>
      <c r="I18" s="1238"/>
      <c r="J18" s="1239"/>
      <c r="K18" s="1240">
        <v>15893</v>
      </c>
      <c r="L18" s="1241"/>
      <c r="M18" s="1240">
        <v>3931</v>
      </c>
      <c r="N18" s="1247">
        <v>24.7</v>
      </c>
      <c r="O18" s="1243"/>
      <c r="P18" s="1244">
        <v>1</v>
      </c>
    </row>
    <row r="19" spans="1:16" ht="13.5" customHeight="1">
      <c r="A19" s="1235"/>
      <c r="B19" s="1236"/>
      <c r="C19" s="1237" t="s">
        <v>2639</v>
      </c>
      <c r="E19" s="1238" t="s">
        <v>1371</v>
      </c>
      <c r="F19" s="1238"/>
      <c r="G19" s="1238"/>
      <c r="H19" s="1238"/>
      <c r="I19" s="1238"/>
      <c r="J19" s="1239"/>
      <c r="K19" s="1240">
        <v>31273</v>
      </c>
      <c r="L19" s="1241"/>
      <c r="M19" s="1240">
        <v>24715</v>
      </c>
      <c r="N19" s="1247">
        <v>79</v>
      </c>
      <c r="O19" s="1243"/>
      <c r="P19" s="1244">
        <v>1</v>
      </c>
    </row>
    <row r="20" spans="1:16" ht="13.5" customHeight="1">
      <c r="A20" s="1235"/>
      <c r="B20" s="1248"/>
      <c r="C20" s="1237" t="s">
        <v>2640</v>
      </c>
      <c r="E20" s="1238" t="s">
        <v>2272</v>
      </c>
      <c r="F20" s="1238"/>
      <c r="G20" s="1238"/>
      <c r="H20" s="1238"/>
      <c r="I20" s="1238"/>
      <c r="J20" s="1239"/>
      <c r="K20" s="1240">
        <v>8439</v>
      </c>
      <c r="L20" s="1241"/>
      <c r="M20" s="1249">
        <v>3873</v>
      </c>
      <c r="N20" s="1247">
        <v>45.9</v>
      </c>
      <c r="O20" s="1243"/>
      <c r="P20" s="1244">
        <v>1</v>
      </c>
    </row>
    <row r="21" spans="1:16" ht="13.5" customHeight="1">
      <c r="A21" s="1235"/>
      <c r="B21" s="1248"/>
      <c r="C21" s="1237" t="s">
        <v>2641</v>
      </c>
      <c r="E21" s="1238" t="s">
        <v>2274</v>
      </c>
      <c r="F21" s="1238"/>
      <c r="G21" s="1238"/>
      <c r="H21" s="1238"/>
      <c r="I21" s="1238"/>
      <c r="J21" s="1239"/>
      <c r="K21" s="1240" t="s">
        <v>2642</v>
      </c>
      <c r="L21" s="1241"/>
      <c r="M21" s="1240" t="s">
        <v>342</v>
      </c>
      <c r="N21" s="1247" t="s">
        <v>342</v>
      </c>
      <c r="O21" s="1243"/>
      <c r="P21" s="1244">
        <v>1</v>
      </c>
    </row>
    <row r="22" spans="1:16" ht="13.5" customHeight="1">
      <c r="A22" s="1235"/>
      <c r="B22" s="1248"/>
      <c r="C22" s="1237" t="s">
        <v>2643</v>
      </c>
      <c r="E22" s="1238" t="s">
        <v>1366</v>
      </c>
      <c r="F22" s="1238"/>
      <c r="G22" s="1238"/>
      <c r="H22" s="1238"/>
      <c r="I22" s="1238"/>
      <c r="J22" s="1239"/>
      <c r="K22" s="1240">
        <v>124914</v>
      </c>
      <c r="L22" s="1241"/>
      <c r="M22" s="1240" t="s">
        <v>2644</v>
      </c>
      <c r="N22" s="1247" t="s">
        <v>2629</v>
      </c>
      <c r="O22" s="1243"/>
      <c r="P22" s="1244">
        <v>2</v>
      </c>
    </row>
    <row r="23" spans="1:16" ht="13.5" customHeight="1">
      <c r="A23" s="1235"/>
      <c r="B23" s="1248"/>
      <c r="C23" s="1237" t="s">
        <v>2645</v>
      </c>
      <c r="E23" s="1238" t="s">
        <v>1330</v>
      </c>
      <c r="F23" s="1238"/>
      <c r="G23" s="1238"/>
      <c r="H23" s="1238"/>
      <c r="I23" s="1238"/>
      <c r="J23" s="1239"/>
      <c r="K23" s="1240">
        <v>528869</v>
      </c>
      <c r="L23" s="1241"/>
      <c r="M23" s="1240">
        <v>114033</v>
      </c>
      <c r="N23" s="1247">
        <v>21.6</v>
      </c>
      <c r="O23" s="1243"/>
      <c r="P23" s="1244">
        <v>1</v>
      </c>
    </row>
    <row r="24" spans="1:16" ht="13.5" customHeight="1">
      <c r="A24" s="1235"/>
      <c r="B24" s="1248"/>
      <c r="C24" s="1237" t="s">
        <v>2646</v>
      </c>
      <c r="E24" s="1238" t="s">
        <v>1379</v>
      </c>
      <c r="F24" s="1238"/>
      <c r="G24" s="1238"/>
      <c r="H24" s="1238"/>
      <c r="I24" s="1238"/>
      <c r="J24" s="1239"/>
      <c r="K24" s="1240">
        <v>80586</v>
      </c>
      <c r="L24" s="1241"/>
      <c r="M24" s="1240">
        <v>26344</v>
      </c>
      <c r="N24" s="1247">
        <v>32.700000000000003</v>
      </c>
      <c r="O24" s="1243"/>
      <c r="P24" s="1244">
        <v>1</v>
      </c>
    </row>
    <row r="25" spans="1:16" ht="13.5" customHeight="1">
      <c r="A25" s="1235"/>
      <c r="B25" s="1248"/>
      <c r="C25" s="1237" t="s">
        <v>2647</v>
      </c>
      <c r="E25" s="1238" t="s">
        <v>1412</v>
      </c>
      <c r="F25" s="1238"/>
      <c r="G25" s="1238"/>
      <c r="H25" s="1238"/>
      <c r="I25" s="1238"/>
      <c r="J25" s="1239"/>
      <c r="K25" s="1240">
        <v>90388</v>
      </c>
      <c r="L25" s="1241"/>
      <c r="M25" s="1240">
        <v>15277</v>
      </c>
      <c r="N25" s="1247">
        <v>16.899999999999999</v>
      </c>
      <c r="O25" s="1243"/>
      <c r="P25" s="1244">
        <v>1</v>
      </c>
    </row>
    <row r="26" spans="1:16" ht="13.5" customHeight="1">
      <c r="A26" s="1235"/>
      <c r="B26" s="1248"/>
      <c r="C26" s="1237" t="s">
        <v>2648</v>
      </c>
      <c r="E26" s="1238" t="s">
        <v>1381</v>
      </c>
      <c r="F26" s="1238"/>
      <c r="G26" s="1238"/>
      <c r="H26" s="1238"/>
      <c r="I26" s="1238"/>
      <c r="J26" s="1239"/>
      <c r="K26" s="1240">
        <v>129709</v>
      </c>
      <c r="L26" s="1241"/>
      <c r="M26" s="1240">
        <v>33682</v>
      </c>
      <c r="N26" s="1247">
        <v>26</v>
      </c>
      <c r="O26" s="1243"/>
      <c r="P26" s="1244">
        <v>1</v>
      </c>
    </row>
    <row r="27" spans="1:16" ht="13.5" customHeight="1">
      <c r="A27" s="1235"/>
      <c r="B27" s="1248"/>
      <c r="C27" s="1237" t="s">
        <v>2649</v>
      </c>
      <c r="E27" s="1238" t="s">
        <v>1358</v>
      </c>
      <c r="F27" s="1238"/>
      <c r="G27" s="1238"/>
      <c r="H27" s="1238"/>
      <c r="I27" s="1238"/>
      <c r="J27" s="1239"/>
      <c r="K27" s="1240">
        <v>164842</v>
      </c>
      <c r="L27" s="1241"/>
      <c r="M27" s="1240">
        <v>36630</v>
      </c>
      <c r="N27" s="1247">
        <v>22.2</v>
      </c>
      <c r="O27" s="1243"/>
      <c r="P27" s="1244">
        <v>1</v>
      </c>
    </row>
    <row r="28" spans="1:16" ht="13.5" customHeight="1">
      <c r="A28" s="1235"/>
      <c r="B28" s="1248"/>
      <c r="C28" s="1237" t="s">
        <v>2650</v>
      </c>
      <c r="E28" s="1238" t="s">
        <v>2409</v>
      </c>
      <c r="F28" s="1238"/>
      <c r="G28" s="1238"/>
      <c r="H28" s="1238"/>
      <c r="I28" s="1238"/>
      <c r="J28" s="1239"/>
      <c r="K28" s="1240">
        <v>2264</v>
      </c>
      <c r="L28" s="1241"/>
      <c r="M28" s="1249" t="s">
        <v>342</v>
      </c>
      <c r="N28" s="1247" t="s">
        <v>2629</v>
      </c>
      <c r="O28" s="1243"/>
      <c r="P28" s="1244">
        <v>2</v>
      </c>
    </row>
    <row r="29" spans="1:16" ht="13.5" customHeight="1">
      <c r="A29" s="1235"/>
      <c r="B29" s="1248"/>
      <c r="C29" s="1250" t="s">
        <v>2651</v>
      </c>
      <c r="E29" s="1238" t="s">
        <v>2414</v>
      </c>
      <c r="F29" s="1238"/>
      <c r="G29" s="1238"/>
      <c r="H29" s="1238"/>
      <c r="I29" s="1238"/>
      <c r="J29" s="1239"/>
      <c r="K29" s="1240">
        <v>2610</v>
      </c>
      <c r="L29" s="1241"/>
      <c r="M29" s="1240" t="s">
        <v>342</v>
      </c>
      <c r="N29" s="1247" t="s">
        <v>342</v>
      </c>
      <c r="O29" s="1243"/>
      <c r="P29" s="1244">
        <v>1</v>
      </c>
    </row>
    <row r="30" spans="1:16" ht="13.5" customHeight="1">
      <c r="A30" s="1235"/>
      <c r="B30" s="1248"/>
      <c r="C30" s="1237" t="s">
        <v>2652</v>
      </c>
      <c r="E30" s="1238" t="s">
        <v>1328</v>
      </c>
      <c r="F30" s="1238"/>
      <c r="G30" s="1238"/>
      <c r="H30" s="1238"/>
      <c r="I30" s="1238"/>
      <c r="J30" s="1239"/>
      <c r="K30" s="1240">
        <v>969290</v>
      </c>
      <c r="L30" s="1241"/>
      <c r="M30" s="1240">
        <v>214585</v>
      </c>
      <c r="N30" s="1247">
        <v>22.1</v>
      </c>
      <c r="O30" s="1243"/>
      <c r="P30" s="1244">
        <v>1</v>
      </c>
    </row>
    <row r="31" spans="1:16" ht="13.5" customHeight="1">
      <c r="A31" s="1235"/>
      <c r="B31" s="1248"/>
      <c r="C31" s="1237" t="s">
        <v>2653</v>
      </c>
      <c r="E31" s="1238" t="s">
        <v>1365</v>
      </c>
      <c r="F31" s="1238"/>
      <c r="G31" s="1238"/>
      <c r="H31" s="1238"/>
      <c r="I31" s="1238"/>
      <c r="J31" s="1239"/>
      <c r="K31" s="1240">
        <v>58365</v>
      </c>
      <c r="L31" s="1241"/>
      <c r="M31" s="1240" t="s">
        <v>2644</v>
      </c>
      <c r="N31" s="1247" t="s">
        <v>2644</v>
      </c>
      <c r="O31" s="1243"/>
      <c r="P31" s="1244">
        <v>1</v>
      </c>
    </row>
    <row r="32" spans="1:16" ht="13.5" customHeight="1">
      <c r="A32" s="1235"/>
      <c r="B32" s="1248"/>
      <c r="C32" s="1237" t="s">
        <v>2654</v>
      </c>
      <c r="E32" s="1238" t="s">
        <v>1372</v>
      </c>
      <c r="F32" s="1238"/>
      <c r="G32" s="1238"/>
      <c r="H32" s="1238"/>
      <c r="I32" s="1238"/>
      <c r="J32" s="1239"/>
      <c r="K32" s="1240">
        <v>53441</v>
      </c>
      <c r="L32" s="1241"/>
      <c r="M32" s="1240" t="s">
        <v>342</v>
      </c>
      <c r="N32" s="1247" t="s">
        <v>342</v>
      </c>
      <c r="O32" s="1243"/>
      <c r="P32" s="1244">
        <v>1</v>
      </c>
    </row>
    <row r="33" spans="1:16" ht="13.5" customHeight="1">
      <c r="A33" s="1235"/>
      <c r="B33" s="1248"/>
      <c r="C33" s="1237" t="s">
        <v>2655</v>
      </c>
      <c r="E33" s="1238" t="s">
        <v>1345</v>
      </c>
      <c r="F33" s="1238"/>
      <c r="G33" s="1238"/>
      <c r="H33" s="1238"/>
      <c r="I33" s="1238"/>
      <c r="J33" s="1239"/>
      <c r="K33" s="1240">
        <v>200463</v>
      </c>
      <c r="L33" s="1241"/>
      <c r="M33" s="1240">
        <v>46654</v>
      </c>
      <c r="N33" s="1247">
        <v>23.3</v>
      </c>
      <c r="O33" s="1243"/>
      <c r="P33" s="1244">
        <v>1</v>
      </c>
    </row>
    <row r="34" spans="1:16" ht="13.5" customHeight="1">
      <c r="A34" s="1235"/>
      <c r="B34" s="1248"/>
      <c r="C34" s="1237" t="s">
        <v>2656</v>
      </c>
      <c r="E34" s="1238" t="s">
        <v>2490</v>
      </c>
      <c r="F34" s="1238"/>
      <c r="G34" s="1238"/>
      <c r="H34" s="1238"/>
      <c r="I34" s="1238"/>
      <c r="J34" s="1239"/>
      <c r="K34" s="1240">
        <v>8331</v>
      </c>
      <c r="L34" s="1241"/>
      <c r="M34" s="1240" t="s">
        <v>342</v>
      </c>
      <c r="N34" s="1247" t="s">
        <v>342</v>
      </c>
      <c r="O34" s="1243"/>
      <c r="P34" s="1244">
        <v>1</v>
      </c>
    </row>
    <row r="35" spans="1:16" ht="13.5" customHeight="1">
      <c r="A35" s="1235"/>
      <c r="B35" s="1248"/>
      <c r="C35" s="1237" t="s">
        <v>2657</v>
      </c>
      <c r="E35" s="1238" t="s">
        <v>1351</v>
      </c>
      <c r="F35" s="1238"/>
      <c r="G35" s="1238"/>
      <c r="H35" s="1238"/>
      <c r="I35" s="1238"/>
      <c r="J35" s="1239"/>
      <c r="K35" s="1240">
        <v>82510</v>
      </c>
      <c r="L35" s="1241"/>
      <c r="M35" s="1240">
        <v>46052</v>
      </c>
      <c r="N35" s="1247">
        <v>55.8</v>
      </c>
      <c r="O35" s="1243"/>
      <c r="P35" s="1244">
        <v>1</v>
      </c>
    </row>
    <row r="36" spans="1:16" ht="13.5" customHeight="1">
      <c r="A36" s="1235"/>
      <c r="B36" s="1248"/>
      <c r="C36" s="1237" t="s">
        <v>2658</v>
      </c>
      <c r="E36" s="1238" t="s">
        <v>2494</v>
      </c>
      <c r="F36" s="1238"/>
      <c r="G36" s="1238"/>
      <c r="H36" s="1238"/>
      <c r="I36" s="1238"/>
      <c r="J36" s="1239"/>
      <c r="K36" s="1240">
        <v>10701</v>
      </c>
      <c r="L36" s="1241"/>
      <c r="M36" s="1240" t="s">
        <v>2644</v>
      </c>
      <c r="N36" s="1247" t="s">
        <v>2629</v>
      </c>
      <c r="O36" s="1243"/>
      <c r="P36" s="1244">
        <v>1</v>
      </c>
    </row>
    <row r="37" spans="1:16" ht="13.5" customHeight="1">
      <c r="A37" s="1235"/>
      <c r="B37" s="1248"/>
      <c r="C37" s="1237" t="s">
        <v>2659</v>
      </c>
      <c r="E37" s="1238" t="s">
        <v>2499</v>
      </c>
      <c r="F37" s="1238"/>
      <c r="G37" s="1238"/>
      <c r="H37" s="1238"/>
      <c r="I37" s="1238"/>
      <c r="J37" s="1239"/>
      <c r="K37" s="1240">
        <v>6993</v>
      </c>
      <c r="L37" s="1241"/>
      <c r="M37" s="1240">
        <v>3297</v>
      </c>
      <c r="N37" s="1247">
        <v>47.1</v>
      </c>
      <c r="O37" s="1243"/>
      <c r="P37" s="1244">
        <v>1</v>
      </c>
    </row>
    <row r="38" spans="1:16" ht="13.5" customHeight="1">
      <c r="A38" s="1235"/>
      <c r="B38" s="1248"/>
      <c r="C38" s="1237" t="s">
        <v>2660</v>
      </c>
      <c r="E38" s="1238" t="s">
        <v>2514</v>
      </c>
      <c r="F38" s="1238"/>
      <c r="G38" s="1238"/>
      <c r="H38" s="1238"/>
      <c r="I38" s="1238"/>
      <c r="J38" s="1239"/>
      <c r="K38" s="1240">
        <v>4826</v>
      </c>
      <c r="L38" s="1241"/>
      <c r="M38" s="1240">
        <v>1596</v>
      </c>
      <c r="N38" s="1247">
        <v>33.1</v>
      </c>
      <c r="O38" s="1243"/>
      <c r="P38" s="1244">
        <v>1</v>
      </c>
    </row>
    <row r="39" spans="1:16" ht="13.5" customHeight="1">
      <c r="A39" s="1235"/>
      <c r="B39" s="1248"/>
      <c r="C39" s="1237" t="s">
        <v>2661</v>
      </c>
      <c r="E39" s="1238" t="s">
        <v>2517</v>
      </c>
      <c r="F39" s="1238"/>
      <c r="G39" s="1238"/>
      <c r="H39" s="1238"/>
      <c r="I39" s="1238"/>
      <c r="J39" s="1239"/>
      <c r="K39" s="1240">
        <v>13804</v>
      </c>
      <c r="L39" s="1241"/>
      <c r="M39" s="1240">
        <v>5098</v>
      </c>
      <c r="N39" s="1247">
        <v>36.9</v>
      </c>
      <c r="O39" s="1243"/>
      <c r="P39" s="1244">
        <v>3</v>
      </c>
    </row>
    <row r="40" spans="1:16" ht="13.5" customHeight="1">
      <c r="A40" s="1235"/>
      <c r="B40" s="1248"/>
      <c r="C40" s="1237">
        <v>329711</v>
      </c>
      <c r="E40" s="1238" t="s">
        <v>2662</v>
      </c>
      <c r="F40" s="1238"/>
      <c r="G40" s="1238"/>
      <c r="H40" s="1238"/>
      <c r="I40" s="1238"/>
      <c r="J40" s="1239"/>
      <c r="K40" s="1240">
        <v>7981</v>
      </c>
      <c r="L40" s="1241"/>
      <c r="M40" s="1240" t="s">
        <v>342</v>
      </c>
      <c r="N40" s="1247" t="s">
        <v>342</v>
      </c>
      <c r="O40" s="1243"/>
      <c r="P40" s="1244" t="s">
        <v>333</v>
      </c>
    </row>
    <row r="41" spans="1:16" ht="13.5" customHeight="1">
      <c r="A41" s="1235"/>
      <c r="B41" s="1248"/>
      <c r="C41" s="1251"/>
      <c r="E41" s="1225" t="s">
        <v>2663</v>
      </c>
      <c r="F41" s="1226"/>
      <c r="G41" s="1226"/>
      <c r="H41" s="1226"/>
      <c r="I41" s="1227"/>
      <c r="J41" s="1252"/>
      <c r="K41" s="1240"/>
      <c r="L41" s="1253"/>
      <c r="M41" s="1249"/>
      <c r="N41" s="1254"/>
      <c r="O41" s="1232"/>
      <c r="P41" s="1255"/>
    </row>
    <row r="42" spans="1:16" ht="13.5" customHeight="1">
      <c r="A42" s="1235"/>
      <c r="B42" s="1248"/>
      <c r="C42" s="1256" t="s">
        <v>2664</v>
      </c>
      <c r="E42" s="1238" t="s">
        <v>1388</v>
      </c>
      <c r="F42" s="1238"/>
      <c r="G42" s="1238"/>
      <c r="H42" s="1238"/>
      <c r="I42" s="1238"/>
      <c r="J42" s="1239"/>
      <c r="K42" s="1240">
        <v>119210</v>
      </c>
      <c r="L42" s="1241"/>
      <c r="M42" s="1240" t="s">
        <v>342</v>
      </c>
      <c r="N42" s="1257" t="s">
        <v>2665</v>
      </c>
      <c r="O42" s="1243"/>
      <c r="P42" s="1244">
        <v>2</v>
      </c>
    </row>
    <row r="43" spans="1:16" ht="13.5" customHeight="1">
      <c r="A43" s="1235"/>
      <c r="B43" s="1248"/>
      <c r="C43" s="1256" t="s">
        <v>2666</v>
      </c>
      <c r="E43" s="1238" t="s">
        <v>2667</v>
      </c>
      <c r="F43" s="1238"/>
      <c r="G43" s="1238"/>
      <c r="H43" s="1238"/>
      <c r="I43" s="1238"/>
      <c r="J43" s="1239"/>
      <c r="K43" s="1240">
        <v>294716</v>
      </c>
      <c r="L43" s="1241"/>
      <c r="M43" s="1240">
        <v>26713</v>
      </c>
      <c r="N43" s="1257">
        <v>9.1</v>
      </c>
      <c r="O43" s="1243"/>
      <c r="P43" s="1244">
        <v>4</v>
      </c>
    </row>
    <row r="44" spans="1:16" ht="13.5" customHeight="1">
      <c r="A44" s="1235"/>
      <c r="B44" s="1248"/>
      <c r="C44" s="1237" t="s">
        <v>2668</v>
      </c>
      <c r="E44" s="1238" t="s">
        <v>1343</v>
      </c>
      <c r="F44" s="1238"/>
      <c r="G44" s="1238"/>
      <c r="H44" s="1238"/>
      <c r="I44" s="1238"/>
      <c r="J44" s="1239"/>
      <c r="K44" s="1240">
        <v>383709</v>
      </c>
      <c r="L44" s="1241"/>
      <c r="M44" s="1240">
        <v>53660</v>
      </c>
      <c r="N44" s="1257">
        <v>14</v>
      </c>
      <c r="O44" s="1243"/>
      <c r="P44" s="1244">
        <v>1</v>
      </c>
    </row>
    <row r="45" spans="1:16" ht="13.5" customHeight="1">
      <c r="A45" s="1235"/>
      <c r="B45" s="1248"/>
      <c r="C45" s="1237" t="s">
        <v>2669</v>
      </c>
      <c r="E45" s="1238" t="s">
        <v>1545</v>
      </c>
      <c r="F45" s="1238"/>
      <c r="G45" s="1238"/>
      <c r="H45" s="1238"/>
      <c r="I45" s="1238"/>
      <c r="J45" s="1239"/>
      <c r="K45" s="1240" t="s">
        <v>2670</v>
      </c>
      <c r="L45" s="1241"/>
      <c r="M45" s="1249" t="s">
        <v>342</v>
      </c>
      <c r="N45" s="1257" t="s">
        <v>342</v>
      </c>
      <c r="O45" s="1243"/>
      <c r="P45" s="1244">
        <v>2</v>
      </c>
    </row>
    <row r="46" spans="1:16" s="1234" customFormat="1" ht="13.5" customHeight="1">
      <c r="A46" s="1221"/>
      <c r="B46" s="1222"/>
      <c r="C46" s="1237" t="s">
        <v>2671</v>
      </c>
      <c r="D46" s="1209"/>
      <c r="E46" s="1238" t="s">
        <v>1577</v>
      </c>
      <c r="F46" s="1238"/>
      <c r="G46" s="1238"/>
      <c r="H46" s="1238"/>
      <c r="I46" s="1238"/>
      <c r="J46" s="1239"/>
      <c r="K46" s="1240">
        <v>2053</v>
      </c>
      <c r="L46" s="1246"/>
      <c r="M46" s="1249" t="s">
        <v>342</v>
      </c>
      <c r="N46" s="1257" t="s">
        <v>342</v>
      </c>
      <c r="O46" s="1243"/>
      <c r="P46" s="1244">
        <v>2</v>
      </c>
    </row>
    <row r="47" spans="1:16" s="1234" customFormat="1" ht="13.5" customHeight="1">
      <c r="A47" s="1221"/>
      <c r="B47" s="1222"/>
      <c r="C47" s="1237">
        <v>118511</v>
      </c>
      <c r="D47" s="1209"/>
      <c r="E47" s="1238" t="s">
        <v>2672</v>
      </c>
      <c r="F47" s="1238"/>
      <c r="G47" s="1238"/>
      <c r="H47" s="1238"/>
      <c r="I47" s="1238"/>
      <c r="J47" s="1239"/>
      <c r="K47" s="1240">
        <v>5666</v>
      </c>
      <c r="L47" s="1246"/>
      <c r="M47" s="1249" t="s">
        <v>342</v>
      </c>
      <c r="N47" s="1257" t="s">
        <v>342</v>
      </c>
      <c r="O47" s="1243"/>
      <c r="P47" s="1244" t="s">
        <v>2673</v>
      </c>
    </row>
    <row r="48" spans="1:16" ht="13.5" customHeight="1">
      <c r="A48" s="1235"/>
      <c r="B48" s="1258"/>
      <c r="C48" s="1237" t="s">
        <v>2674</v>
      </c>
      <c r="E48" s="1238" t="s">
        <v>1626</v>
      </c>
      <c r="F48" s="1238"/>
      <c r="G48" s="1238"/>
      <c r="H48" s="1238"/>
      <c r="I48" s="1238"/>
      <c r="J48" s="1239"/>
      <c r="K48" s="1240">
        <v>17246</v>
      </c>
      <c r="L48" s="1241"/>
      <c r="M48" s="1240">
        <v>2451</v>
      </c>
      <c r="N48" s="1257">
        <v>14.2</v>
      </c>
      <c r="O48" s="1243"/>
      <c r="P48" s="1244">
        <v>2</v>
      </c>
    </row>
    <row r="49" spans="1:16" ht="13.5" customHeight="1">
      <c r="A49" s="1235"/>
      <c r="B49" s="1258"/>
      <c r="C49" s="1237" t="s">
        <v>2675</v>
      </c>
      <c r="E49" s="1238" t="s">
        <v>1686</v>
      </c>
      <c r="F49" s="1238"/>
      <c r="G49" s="1238"/>
      <c r="H49" s="1238"/>
      <c r="I49" s="1238"/>
      <c r="J49" s="1239"/>
      <c r="K49" s="1240">
        <v>10294</v>
      </c>
      <c r="L49" s="1241"/>
      <c r="M49" s="1240">
        <v>1517</v>
      </c>
      <c r="N49" s="1257">
        <v>14.7</v>
      </c>
      <c r="O49" s="1243"/>
      <c r="P49" s="1244">
        <v>3</v>
      </c>
    </row>
    <row r="50" spans="1:16" ht="13.5" customHeight="1">
      <c r="A50" s="1235"/>
      <c r="B50" s="1258"/>
      <c r="C50" s="1237">
        <v>162922</v>
      </c>
      <c r="E50" s="1238" t="s">
        <v>2676</v>
      </c>
      <c r="F50" s="1238"/>
      <c r="G50" s="1238"/>
      <c r="H50" s="1238"/>
      <c r="I50" s="1238"/>
      <c r="J50" s="1239"/>
      <c r="K50" s="1240">
        <v>8025</v>
      </c>
      <c r="L50" s="1241"/>
      <c r="M50" s="1240" t="s">
        <v>342</v>
      </c>
      <c r="N50" s="1257" t="s">
        <v>342</v>
      </c>
      <c r="O50" s="1243"/>
      <c r="P50" s="1244">
        <v>6</v>
      </c>
    </row>
    <row r="51" spans="1:16" ht="13.5" customHeight="1">
      <c r="A51" s="1235"/>
      <c r="B51" s="1258"/>
      <c r="C51" s="1237" t="s">
        <v>2677</v>
      </c>
      <c r="E51" s="1238" t="s">
        <v>1740</v>
      </c>
      <c r="F51" s="1238"/>
      <c r="G51" s="1238"/>
      <c r="H51" s="1238"/>
      <c r="I51" s="1238"/>
      <c r="J51" s="1239"/>
      <c r="K51" s="1240">
        <v>9535</v>
      </c>
      <c r="L51" s="1246"/>
      <c r="M51" s="1240" t="s">
        <v>342</v>
      </c>
      <c r="N51" s="1257" t="s">
        <v>342</v>
      </c>
      <c r="O51" s="1243"/>
      <c r="P51" s="1244">
        <v>2</v>
      </c>
    </row>
    <row r="52" spans="1:16" ht="13.5" customHeight="1">
      <c r="A52" s="1235"/>
      <c r="B52" s="1258"/>
      <c r="C52" s="1237" t="s">
        <v>2678</v>
      </c>
      <c r="E52" s="1238" t="s">
        <v>1898</v>
      </c>
      <c r="F52" s="1238"/>
      <c r="G52" s="1238"/>
      <c r="H52" s="1238"/>
      <c r="I52" s="1238"/>
      <c r="J52" s="1239"/>
      <c r="K52" s="1240">
        <v>61439</v>
      </c>
      <c r="L52" s="1241"/>
      <c r="M52" s="1240">
        <v>12261</v>
      </c>
      <c r="N52" s="1257">
        <v>20</v>
      </c>
      <c r="O52" s="1243"/>
      <c r="P52" s="1244">
        <v>2</v>
      </c>
    </row>
    <row r="53" spans="1:16" ht="13.5" customHeight="1">
      <c r="A53" s="1235"/>
      <c r="B53" s="1258"/>
      <c r="C53" s="1237" t="s">
        <v>2679</v>
      </c>
      <c r="E53" s="1238" t="s">
        <v>1409</v>
      </c>
      <c r="F53" s="1238"/>
      <c r="G53" s="1238"/>
      <c r="H53" s="1238"/>
      <c r="I53" s="1238"/>
      <c r="J53" s="1239"/>
      <c r="K53" s="1240">
        <v>155712</v>
      </c>
      <c r="L53" s="1241"/>
      <c r="M53" s="1240">
        <v>12901</v>
      </c>
      <c r="N53" s="1257">
        <v>8.3000000000000007</v>
      </c>
      <c r="O53" s="1243"/>
      <c r="P53" s="1244">
        <v>3</v>
      </c>
    </row>
    <row r="54" spans="1:16" ht="13.5" customHeight="1">
      <c r="A54" s="1235"/>
      <c r="B54" s="1258"/>
      <c r="C54" s="1237" t="s">
        <v>2680</v>
      </c>
      <c r="E54" s="1238" t="s">
        <v>1361</v>
      </c>
      <c r="F54" s="1238"/>
      <c r="G54" s="1238"/>
      <c r="H54" s="1238"/>
      <c r="I54" s="1238"/>
      <c r="J54" s="1239"/>
      <c r="K54" s="1240">
        <v>174180</v>
      </c>
      <c r="L54" s="1241"/>
      <c r="M54" s="1240">
        <v>35818</v>
      </c>
      <c r="N54" s="1257">
        <v>20.6</v>
      </c>
      <c r="O54" s="1243"/>
      <c r="P54" s="1244">
        <v>2</v>
      </c>
    </row>
    <row r="55" spans="1:16" ht="13.5" customHeight="1">
      <c r="A55" s="1235"/>
      <c r="B55" s="1258"/>
      <c r="C55" s="1237" t="s">
        <v>2681</v>
      </c>
      <c r="E55" s="1238" t="s">
        <v>1393</v>
      </c>
      <c r="F55" s="1238"/>
      <c r="G55" s="1238"/>
      <c r="H55" s="1238"/>
      <c r="I55" s="1238"/>
      <c r="J55" s="1239"/>
      <c r="K55" s="1240">
        <v>69326</v>
      </c>
      <c r="L55" s="1241"/>
      <c r="M55" s="1240">
        <v>18867</v>
      </c>
      <c r="N55" s="1257">
        <v>27.2</v>
      </c>
      <c r="O55" s="1243"/>
      <c r="P55" s="1244">
        <v>2</v>
      </c>
    </row>
    <row r="56" spans="1:16" ht="13.5" customHeight="1">
      <c r="A56" s="1235"/>
      <c r="B56" s="1258"/>
      <c r="C56" s="1237">
        <v>263219</v>
      </c>
      <c r="E56" s="1238" t="s">
        <v>2682</v>
      </c>
      <c r="F56" s="1238"/>
      <c r="G56" s="1238"/>
      <c r="H56" s="1238"/>
      <c r="I56" s="1238"/>
      <c r="J56" s="1239"/>
      <c r="K56" s="1240">
        <v>1083</v>
      </c>
      <c r="L56" s="1241"/>
      <c r="M56" s="1249" t="s">
        <v>342</v>
      </c>
      <c r="N56" s="1257" t="s">
        <v>342</v>
      </c>
      <c r="O56" s="1243"/>
      <c r="P56" s="1244">
        <v>4</v>
      </c>
    </row>
    <row r="57" spans="1:16" ht="13.5" customHeight="1">
      <c r="A57" s="1235"/>
      <c r="B57" s="1258"/>
      <c r="C57" s="1237" t="s">
        <v>2683</v>
      </c>
      <c r="E57" s="1238" t="s">
        <v>1368</v>
      </c>
      <c r="F57" s="1238"/>
      <c r="G57" s="1238"/>
      <c r="H57" s="1238"/>
      <c r="I57" s="1238"/>
      <c r="J57" s="1259"/>
      <c r="K57" s="1240">
        <v>141647</v>
      </c>
      <c r="L57" s="1241"/>
      <c r="M57" s="1240">
        <v>33266</v>
      </c>
      <c r="N57" s="1257">
        <v>23.5</v>
      </c>
      <c r="O57" s="1243"/>
      <c r="P57" s="1244">
        <v>2</v>
      </c>
    </row>
    <row r="58" spans="1:16" ht="13.5" customHeight="1">
      <c r="A58" s="1235"/>
      <c r="B58" s="1258"/>
      <c r="C58" s="1237" t="s">
        <v>2684</v>
      </c>
      <c r="E58" s="1238" t="s">
        <v>1413</v>
      </c>
      <c r="F58" s="1238"/>
      <c r="G58" s="1238"/>
      <c r="H58" s="1238"/>
      <c r="I58" s="1238"/>
      <c r="J58" s="1239"/>
      <c r="K58" s="1240">
        <v>68354</v>
      </c>
      <c r="L58" s="1241"/>
      <c r="M58" s="1240">
        <v>14746</v>
      </c>
      <c r="N58" s="1257">
        <v>21.6</v>
      </c>
      <c r="O58" s="1243"/>
      <c r="P58" s="1244">
        <v>2</v>
      </c>
    </row>
    <row r="59" spans="1:16" ht="13.5" customHeight="1">
      <c r="A59" s="1235"/>
      <c r="B59" s="1258"/>
      <c r="C59" s="1237" t="s">
        <v>2685</v>
      </c>
      <c r="E59" s="1238" t="s">
        <v>2266</v>
      </c>
      <c r="F59" s="1238"/>
      <c r="G59" s="1238"/>
      <c r="H59" s="1238"/>
      <c r="I59" s="1238"/>
      <c r="J59" s="1239"/>
      <c r="K59" s="1240">
        <v>4712</v>
      </c>
      <c r="L59" s="1241"/>
      <c r="M59" s="1240">
        <v>1348</v>
      </c>
      <c r="N59" s="1257">
        <v>28.6</v>
      </c>
      <c r="O59" s="1243"/>
      <c r="P59" s="1244">
        <v>2</v>
      </c>
    </row>
    <row r="60" spans="1:16" ht="13.5" customHeight="1">
      <c r="A60" s="1235"/>
      <c r="B60" s="1258"/>
      <c r="C60" s="1237" t="s">
        <v>2686</v>
      </c>
      <c r="E60" s="1238" t="s">
        <v>2270</v>
      </c>
      <c r="F60" s="1238"/>
      <c r="G60" s="1238"/>
      <c r="H60" s="1238"/>
      <c r="I60" s="1238"/>
      <c r="J60" s="1239"/>
      <c r="K60" s="1240">
        <v>14314</v>
      </c>
      <c r="L60" s="1241"/>
      <c r="M60" s="1240" t="s">
        <v>342</v>
      </c>
      <c r="N60" s="1257" t="s">
        <v>342</v>
      </c>
      <c r="O60" s="1243"/>
      <c r="P60" s="1244">
        <v>1</v>
      </c>
    </row>
    <row r="61" spans="1:16" ht="13.5" customHeight="1">
      <c r="A61" s="1235"/>
      <c r="B61" s="1258"/>
      <c r="C61" s="1237" t="s">
        <v>2687</v>
      </c>
      <c r="E61" s="1238" t="s">
        <v>2276</v>
      </c>
      <c r="F61" s="1238"/>
      <c r="G61" s="1238"/>
      <c r="H61" s="1238"/>
      <c r="I61" s="1238"/>
      <c r="J61" s="1239"/>
      <c r="K61" s="1240">
        <v>42995</v>
      </c>
      <c r="L61" s="1241"/>
      <c r="M61" s="1240">
        <v>7334</v>
      </c>
      <c r="N61" s="1257">
        <v>17.100000000000001</v>
      </c>
      <c r="O61" s="1243"/>
      <c r="P61" s="1244">
        <v>2</v>
      </c>
    </row>
    <row r="62" spans="1:16" ht="13.5" customHeight="1">
      <c r="A62" s="1235"/>
      <c r="B62" s="1258"/>
      <c r="C62" s="1237">
        <v>282111</v>
      </c>
      <c r="E62" s="1238" t="s">
        <v>2688</v>
      </c>
      <c r="F62" s="1238"/>
      <c r="G62" s="1238"/>
      <c r="H62" s="1238"/>
      <c r="I62" s="1238"/>
      <c r="J62" s="1239"/>
      <c r="K62" s="1240">
        <v>189083</v>
      </c>
      <c r="L62" s="1241"/>
      <c r="M62" s="1240">
        <v>32296</v>
      </c>
      <c r="N62" s="1257">
        <v>17.100000000000001</v>
      </c>
      <c r="O62" s="1243"/>
      <c r="P62" s="1244">
        <v>3</v>
      </c>
    </row>
    <row r="63" spans="1:16" ht="13.5" customHeight="1">
      <c r="A63" s="1235"/>
      <c r="B63" s="1258"/>
      <c r="C63" s="1237" t="s">
        <v>2689</v>
      </c>
      <c r="E63" s="1238" t="s">
        <v>1336</v>
      </c>
      <c r="F63" s="1238"/>
      <c r="G63" s="1238"/>
      <c r="H63" s="1238"/>
      <c r="I63" s="1238"/>
      <c r="J63" s="1239"/>
      <c r="K63" s="1240">
        <v>137591</v>
      </c>
      <c r="L63" s="1241"/>
      <c r="M63" s="1240">
        <v>47411</v>
      </c>
      <c r="N63" s="1257">
        <v>34.5</v>
      </c>
      <c r="O63" s="1243"/>
      <c r="P63" s="1244">
        <v>2</v>
      </c>
    </row>
    <row r="64" spans="1:16" ht="13.5" customHeight="1">
      <c r="A64" s="1235"/>
      <c r="B64" s="1258"/>
      <c r="C64" s="1237" t="s">
        <v>2690</v>
      </c>
      <c r="E64" s="1238" t="s">
        <v>2374</v>
      </c>
      <c r="F64" s="1238"/>
      <c r="G64" s="1238"/>
      <c r="H64" s="1238"/>
      <c r="I64" s="1238"/>
      <c r="J64" s="1239"/>
      <c r="K64" s="1240">
        <v>10262</v>
      </c>
      <c r="L64" s="1241"/>
      <c r="M64" s="1240">
        <v>3115</v>
      </c>
      <c r="N64" s="1257">
        <v>30.4</v>
      </c>
      <c r="O64" s="1243"/>
      <c r="P64" s="1244">
        <v>2</v>
      </c>
    </row>
    <row r="65" spans="1:16" ht="13.5" customHeight="1">
      <c r="A65" s="1235"/>
      <c r="B65" s="1258"/>
      <c r="C65" s="1237" t="s">
        <v>2691</v>
      </c>
      <c r="E65" s="1238" t="s">
        <v>2376</v>
      </c>
      <c r="F65" s="1238"/>
      <c r="G65" s="1238"/>
      <c r="H65" s="1238"/>
      <c r="I65" s="1238"/>
      <c r="J65" s="1239"/>
      <c r="K65" s="1240">
        <v>56470</v>
      </c>
      <c r="L65" s="1241"/>
      <c r="M65" s="1240">
        <v>4844</v>
      </c>
      <c r="N65" s="1257">
        <v>8.6</v>
      </c>
      <c r="O65" s="1243"/>
      <c r="P65" s="1244">
        <v>2</v>
      </c>
    </row>
    <row r="66" spans="1:16" ht="13.5" customHeight="1">
      <c r="A66" s="1235"/>
      <c r="B66" s="1258"/>
      <c r="C66" s="1237" t="s">
        <v>2692</v>
      </c>
      <c r="E66" s="1238" t="s">
        <v>2392</v>
      </c>
      <c r="F66" s="1238"/>
      <c r="G66" s="1238"/>
      <c r="H66" s="1238"/>
      <c r="I66" s="1238"/>
      <c r="J66" s="1239"/>
      <c r="K66" s="1240">
        <v>24465</v>
      </c>
      <c r="L66" s="1241"/>
      <c r="M66" s="1240">
        <v>4094</v>
      </c>
      <c r="N66" s="1257">
        <v>16.7</v>
      </c>
      <c r="O66" s="1243"/>
      <c r="P66" s="1244">
        <v>2</v>
      </c>
    </row>
    <row r="67" spans="1:16" ht="13.5" customHeight="1">
      <c r="A67" s="1235"/>
      <c r="B67" s="1258"/>
      <c r="C67" s="1237" t="s">
        <v>2693</v>
      </c>
      <c r="E67" s="1238" t="s">
        <v>1401</v>
      </c>
      <c r="F67" s="1238"/>
      <c r="G67" s="1238"/>
      <c r="H67" s="1238"/>
      <c r="I67" s="1238"/>
      <c r="J67" s="1239"/>
      <c r="K67" s="1240">
        <v>111009</v>
      </c>
      <c r="L67" s="1241"/>
      <c r="M67" s="1240">
        <v>19563</v>
      </c>
      <c r="N67" s="1257">
        <v>17.600000000000001</v>
      </c>
      <c r="O67" s="1243"/>
      <c r="P67" s="1244">
        <v>2</v>
      </c>
    </row>
    <row r="68" spans="1:16" ht="13.5" customHeight="1">
      <c r="A68" s="1235"/>
      <c r="B68" s="1258"/>
      <c r="C68" s="1237">
        <v>302312</v>
      </c>
      <c r="E68" s="1238" t="s">
        <v>2694</v>
      </c>
      <c r="F68" s="1238"/>
      <c r="G68" s="1238"/>
      <c r="H68" s="1238"/>
      <c r="I68" s="1238"/>
      <c r="J68" s="1239"/>
      <c r="K68" s="1240">
        <v>38171</v>
      </c>
      <c r="L68" s="1241"/>
      <c r="M68" s="1240" t="s">
        <v>2644</v>
      </c>
      <c r="N68" s="1257" t="s">
        <v>342</v>
      </c>
      <c r="O68" s="1243"/>
      <c r="P68" s="1244">
        <v>4</v>
      </c>
    </row>
    <row r="69" spans="1:16" ht="13.5" customHeight="1">
      <c r="A69" s="1235"/>
      <c r="B69" s="1258"/>
      <c r="C69" s="1237">
        <v>323119</v>
      </c>
      <c r="E69" s="1238" t="s">
        <v>2695</v>
      </c>
      <c r="F69" s="1238"/>
      <c r="G69" s="1238"/>
      <c r="H69" s="1238"/>
      <c r="I69" s="1238"/>
      <c r="J69" s="1239"/>
      <c r="K69" s="1240" t="s">
        <v>2696</v>
      </c>
      <c r="L69" s="1241"/>
      <c r="M69" s="1240" t="s">
        <v>342</v>
      </c>
      <c r="N69" s="1257" t="s">
        <v>2665</v>
      </c>
      <c r="O69" s="1243"/>
      <c r="P69" s="1244">
        <v>4</v>
      </c>
    </row>
    <row r="70" spans="1:16" ht="13.5" customHeight="1">
      <c r="A70" s="1235"/>
      <c r="B70" s="1258"/>
      <c r="C70" s="1237" t="s">
        <v>2697</v>
      </c>
      <c r="E70" s="1238" t="s">
        <v>2530</v>
      </c>
      <c r="F70" s="1238"/>
      <c r="G70" s="1238"/>
      <c r="H70" s="1238"/>
      <c r="I70" s="1238"/>
      <c r="J70" s="1239"/>
      <c r="K70" s="1240">
        <v>4350</v>
      </c>
      <c r="L70" s="1241"/>
      <c r="M70" s="1249" t="s">
        <v>2698</v>
      </c>
      <c r="N70" s="1257">
        <v>19</v>
      </c>
      <c r="O70" s="1243"/>
      <c r="P70" s="1244">
        <v>2</v>
      </c>
    </row>
    <row r="71" spans="1:16" ht="13.5" customHeight="1">
      <c r="A71" s="1235"/>
      <c r="B71" s="1258"/>
      <c r="C71" s="1237">
        <v>329311</v>
      </c>
      <c r="E71" s="1238" t="s">
        <v>2699</v>
      </c>
      <c r="F71" s="1238"/>
      <c r="G71" s="1238"/>
      <c r="H71" s="1238"/>
      <c r="I71" s="1238"/>
      <c r="J71" s="1239"/>
      <c r="K71" s="1260">
        <v>100732</v>
      </c>
      <c r="L71" s="1241"/>
      <c r="M71" s="1240" t="s">
        <v>342</v>
      </c>
      <c r="N71" s="1257" t="s">
        <v>2644</v>
      </c>
      <c r="O71" s="1243"/>
      <c r="P71" s="1244">
        <v>4</v>
      </c>
    </row>
    <row r="72" spans="1:16" ht="13.5" customHeight="1">
      <c r="A72" s="1235"/>
      <c r="B72" s="1258"/>
      <c r="C72" s="1250"/>
      <c r="E72" s="1225" t="s">
        <v>2700</v>
      </c>
      <c r="F72" s="1226"/>
      <c r="G72" s="1226"/>
      <c r="H72" s="1226"/>
      <c r="I72" s="1227"/>
      <c r="J72" s="1252"/>
      <c r="K72" s="1240"/>
      <c r="L72" s="1253"/>
      <c r="M72" s="1249"/>
      <c r="N72" s="1254"/>
      <c r="O72" s="1232"/>
      <c r="P72" s="1255"/>
    </row>
    <row r="73" spans="1:16" s="1234" customFormat="1" ht="13.5" customHeight="1">
      <c r="A73" s="1221"/>
      <c r="B73" s="1222"/>
      <c r="C73" s="1256" t="s">
        <v>2701</v>
      </c>
      <c r="D73" s="1209"/>
      <c r="E73" s="1261" t="s">
        <v>2702</v>
      </c>
      <c r="F73" s="1262"/>
      <c r="G73" s="1262"/>
      <c r="H73" s="1262"/>
      <c r="I73" s="1262"/>
      <c r="J73" s="1239"/>
      <c r="K73" s="1240">
        <v>279833</v>
      </c>
      <c r="L73" s="1241"/>
      <c r="M73" s="1240">
        <v>20016</v>
      </c>
      <c r="N73" s="1247">
        <v>7.2</v>
      </c>
      <c r="O73" s="1243"/>
      <c r="P73" s="1244">
        <v>4</v>
      </c>
    </row>
    <row r="74" spans="1:16" s="1234" customFormat="1" ht="13.5" customHeight="1">
      <c r="A74" s="1221"/>
      <c r="B74" s="1222"/>
      <c r="C74" s="1256" t="s">
        <v>2703</v>
      </c>
      <c r="D74" s="1209"/>
      <c r="E74" s="1261" t="s">
        <v>1419</v>
      </c>
      <c r="F74" s="1262"/>
      <c r="G74" s="1262"/>
      <c r="H74" s="1262"/>
      <c r="I74" s="1262"/>
      <c r="J74" s="1239"/>
      <c r="K74" s="1240">
        <v>140458</v>
      </c>
      <c r="L74" s="1241"/>
      <c r="M74" s="1240">
        <v>14222</v>
      </c>
      <c r="N74" s="1247">
        <v>10.1</v>
      </c>
      <c r="O74" s="1243"/>
      <c r="P74" s="1244">
        <v>3</v>
      </c>
    </row>
    <row r="75" spans="1:16" ht="13.5" customHeight="1">
      <c r="A75" s="1235"/>
      <c r="B75" s="1263"/>
      <c r="C75" s="1237" t="s">
        <v>2704</v>
      </c>
      <c r="E75" s="1238" t="s">
        <v>1380</v>
      </c>
      <c r="F75" s="1238"/>
      <c r="G75" s="1238"/>
      <c r="H75" s="1238"/>
      <c r="I75" s="1238"/>
      <c r="J75" s="1239"/>
      <c r="K75" s="1240">
        <v>239866</v>
      </c>
      <c r="L75" s="1246"/>
      <c r="M75" s="1240">
        <v>19770</v>
      </c>
      <c r="N75" s="1247">
        <v>8.1999999999999993</v>
      </c>
      <c r="O75" s="1243"/>
      <c r="P75" s="1244">
        <v>3</v>
      </c>
    </row>
    <row r="76" spans="1:16" ht="13.5" customHeight="1">
      <c r="A76" s="1235"/>
      <c r="B76" s="1263"/>
      <c r="C76" s="1237">
        <v>102111</v>
      </c>
      <c r="E76" s="1238" t="s">
        <v>2705</v>
      </c>
      <c r="F76" s="1238"/>
      <c r="G76" s="1238"/>
      <c r="H76" s="1238"/>
      <c r="I76" s="1238"/>
      <c r="J76" s="1239"/>
      <c r="K76" s="1240">
        <v>64520</v>
      </c>
      <c r="L76" s="1246"/>
      <c r="M76" s="1240">
        <v>4903</v>
      </c>
      <c r="N76" s="1247">
        <v>7.6</v>
      </c>
      <c r="O76" s="1243"/>
      <c r="P76" s="1244">
        <v>4</v>
      </c>
    </row>
    <row r="77" spans="1:16" ht="13.5" customHeight="1">
      <c r="A77" s="1235"/>
      <c r="B77" s="1263"/>
      <c r="C77" s="1237">
        <v>112112</v>
      </c>
      <c r="E77" s="1238" t="s">
        <v>1552</v>
      </c>
      <c r="F77" s="1238"/>
      <c r="G77" s="1238"/>
      <c r="H77" s="1238"/>
      <c r="I77" s="1238"/>
      <c r="J77" s="1239"/>
      <c r="K77" s="1240" t="s">
        <v>2706</v>
      </c>
      <c r="L77" s="1246"/>
      <c r="M77" s="1240" t="s">
        <v>342</v>
      </c>
      <c r="N77" s="1247" t="s">
        <v>342</v>
      </c>
      <c r="O77" s="1243"/>
      <c r="P77" s="1244">
        <v>4</v>
      </c>
    </row>
    <row r="78" spans="1:16" ht="13.5" customHeight="1">
      <c r="A78" s="1235"/>
      <c r="B78" s="1264"/>
      <c r="C78" s="1237" t="s">
        <v>2707</v>
      </c>
      <c r="E78" s="1238" t="s">
        <v>1599</v>
      </c>
      <c r="F78" s="1238"/>
      <c r="G78" s="1238"/>
      <c r="H78" s="1238"/>
      <c r="I78" s="1238"/>
      <c r="J78" s="1239"/>
      <c r="K78" s="1240">
        <v>31116</v>
      </c>
      <c r="L78" s="1241"/>
      <c r="M78" s="1249">
        <v>1428</v>
      </c>
      <c r="N78" s="1247">
        <v>4.5999999999999996</v>
      </c>
      <c r="O78" s="1243"/>
      <c r="P78" s="1244">
        <v>3</v>
      </c>
    </row>
    <row r="79" spans="1:16" ht="13.5" customHeight="1">
      <c r="A79" s="1235"/>
      <c r="B79" s="1264"/>
      <c r="C79" s="1237">
        <v>123213</v>
      </c>
      <c r="E79" s="1238" t="s">
        <v>1645</v>
      </c>
      <c r="F79" s="1238"/>
      <c r="G79" s="1238"/>
      <c r="H79" s="1238"/>
      <c r="I79" s="1238"/>
      <c r="J79" s="1239"/>
      <c r="K79" s="1240">
        <v>7533</v>
      </c>
      <c r="L79" s="1241"/>
      <c r="M79" s="1249" t="s">
        <v>2665</v>
      </c>
      <c r="N79" s="1247" t="s">
        <v>2665</v>
      </c>
      <c r="O79" s="1243"/>
      <c r="P79" s="1244">
        <v>4</v>
      </c>
    </row>
    <row r="80" spans="1:16" ht="13.5" customHeight="1">
      <c r="A80" s="1235"/>
      <c r="B80" s="1264"/>
      <c r="C80" s="1237" t="s">
        <v>2708</v>
      </c>
      <c r="E80" s="1238" t="s">
        <v>1646</v>
      </c>
      <c r="F80" s="1238"/>
      <c r="G80" s="1238"/>
      <c r="H80" s="1238"/>
      <c r="I80" s="1238"/>
      <c r="J80" s="1239"/>
      <c r="K80" s="1240">
        <v>1361</v>
      </c>
      <c r="L80" s="1241"/>
      <c r="M80" s="1249" t="s">
        <v>2709</v>
      </c>
      <c r="N80" s="1247">
        <v>22</v>
      </c>
      <c r="O80" s="1243"/>
      <c r="P80" s="1244">
        <v>2</v>
      </c>
    </row>
    <row r="81" spans="1:16" ht="13.5" customHeight="1">
      <c r="A81" s="1235"/>
      <c r="B81" s="1264"/>
      <c r="C81" s="1237">
        <v>129912</v>
      </c>
      <c r="E81" s="1238" t="s">
        <v>2710</v>
      </c>
      <c r="F81" s="1238"/>
      <c r="G81" s="1238"/>
      <c r="H81" s="1238"/>
      <c r="I81" s="1238"/>
      <c r="J81" s="1239"/>
      <c r="K81" s="1240">
        <v>2800</v>
      </c>
      <c r="L81" s="1241"/>
      <c r="M81" s="1249" t="s">
        <v>2711</v>
      </c>
      <c r="N81" s="1247">
        <v>10</v>
      </c>
      <c r="O81" s="1243"/>
      <c r="P81" s="1244">
        <v>6</v>
      </c>
    </row>
    <row r="82" spans="1:16" ht="13.5" customHeight="1">
      <c r="A82" s="1235"/>
      <c r="B82" s="1264"/>
      <c r="C82" s="1237">
        <v>201123</v>
      </c>
      <c r="E82" s="1238" t="s">
        <v>1849</v>
      </c>
      <c r="F82" s="1238"/>
      <c r="G82" s="1238"/>
      <c r="H82" s="1238"/>
      <c r="I82" s="1238"/>
      <c r="J82" s="1239"/>
      <c r="K82" s="1240">
        <v>1438</v>
      </c>
      <c r="L82" s="1241"/>
      <c r="M82" s="1249" t="s">
        <v>342</v>
      </c>
      <c r="N82" s="1247" t="s">
        <v>2665</v>
      </c>
      <c r="O82" s="1243"/>
      <c r="P82" s="1244">
        <v>4</v>
      </c>
    </row>
    <row r="83" spans="1:16" ht="13.5" customHeight="1">
      <c r="A83" s="1235"/>
      <c r="B83" s="1264"/>
      <c r="C83" s="1237" t="s">
        <v>2712</v>
      </c>
      <c r="E83" s="1238" t="s">
        <v>1864</v>
      </c>
      <c r="F83" s="1238"/>
      <c r="G83" s="1238"/>
      <c r="H83" s="1238"/>
      <c r="I83" s="1238"/>
      <c r="J83" s="1239"/>
      <c r="K83" s="1240">
        <v>3104</v>
      </c>
      <c r="L83" s="1241"/>
      <c r="M83" s="1249" t="s">
        <v>342</v>
      </c>
      <c r="N83" s="1247" t="s">
        <v>342</v>
      </c>
      <c r="O83" s="1243"/>
      <c r="P83" s="1244">
        <v>3</v>
      </c>
    </row>
    <row r="84" spans="1:16" ht="13.5" customHeight="1">
      <c r="A84" s="1235"/>
      <c r="B84" s="1264"/>
      <c r="C84" s="1237" t="s">
        <v>2713</v>
      </c>
      <c r="E84" s="1238" t="s">
        <v>1873</v>
      </c>
      <c r="F84" s="1238"/>
      <c r="G84" s="1238"/>
      <c r="H84" s="1238"/>
      <c r="I84" s="1238"/>
      <c r="J84" s="1239"/>
      <c r="K84" s="1240">
        <v>4132</v>
      </c>
      <c r="L84" s="1241"/>
      <c r="M84" s="1249" t="s">
        <v>342</v>
      </c>
      <c r="N84" s="1247" t="s">
        <v>342</v>
      </c>
      <c r="O84" s="1243"/>
      <c r="P84" s="1244">
        <v>2</v>
      </c>
    </row>
    <row r="85" spans="1:16" ht="13.5" customHeight="1">
      <c r="A85" s="1235"/>
      <c r="B85" s="1264"/>
      <c r="C85" s="1237" t="s">
        <v>2714</v>
      </c>
      <c r="E85" s="1238" t="s">
        <v>1882</v>
      </c>
      <c r="F85" s="1238"/>
      <c r="G85" s="1238"/>
      <c r="H85" s="1238"/>
      <c r="I85" s="1238"/>
      <c r="J85" s="1239"/>
      <c r="K85" s="1240">
        <v>184155</v>
      </c>
      <c r="L85" s="1241"/>
      <c r="M85" s="1249">
        <v>7749</v>
      </c>
      <c r="N85" s="1247">
        <v>4.2</v>
      </c>
      <c r="O85" s="1243"/>
      <c r="P85" s="1244">
        <v>2</v>
      </c>
    </row>
    <row r="86" spans="1:16" ht="13.5" customHeight="1">
      <c r="A86" s="1235"/>
      <c r="B86" s="1264"/>
      <c r="C86" s="1237" t="s">
        <v>2715</v>
      </c>
      <c r="E86" s="1238" t="s">
        <v>1889</v>
      </c>
      <c r="F86" s="1238"/>
      <c r="G86" s="1238"/>
      <c r="H86" s="1238"/>
      <c r="I86" s="1238"/>
      <c r="J86" s="1239"/>
      <c r="K86" s="1240">
        <v>11392</v>
      </c>
      <c r="L86" s="1241"/>
      <c r="M86" s="1249" t="s">
        <v>342</v>
      </c>
      <c r="N86" s="1247" t="s">
        <v>342</v>
      </c>
      <c r="O86" s="1243"/>
      <c r="P86" s="1244">
        <v>3</v>
      </c>
    </row>
    <row r="87" spans="1:16" ht="13.5" customHeight="1">
      <c r="A87" s="1235"/>
      <c r="B87" s="1264"/>
      <c r="C87" s="1237" t="s">
        <v>2716</v>
      </c>
      <c r="E87" s="1587" t="s">
        <v>1890</v>
      </c>
      <c r="F87" s="1587"/>
      <c r="G87" s="1587"/>
      <c r="H87" s="1587"/>
      <c r="I87" s="1588"/>
      <c r="J87" s="1239"/>
      <c r="K87" s="1240">
        <v>155717</v>
      </c>
      <c r="L87" s="1241"/>
      <c r="M87" s="1249" t="s">
        <v>342</v>
      </c>
      <c r="N87" s="1247" t="s">
        <v>2665</v>
      </c>
      <c r="O87" s="1243"/>
      <c r="P87" s="1244">
        <v>3</v>
      </c>
    </row>
    <row r="88" spans="1:16" ht="13.5" customHeight="1">
      <c r="A88" s="1235"/>
      <c r="B88" s="1264"/>
      <c r="C88" s="1237">
        <v>234114</v>
      </c>
      <c r="E88" s="1265" t="s">
        <v>2717</v>
      </c>
      <c r="F88" s="1265"/>
      <c r="G88" s="1265"/>
      <c r="H88" s="1265"/>
      <c r="I88" s="1265"/>
      <c r="J88" s="1239"/>
      <c r="K88" s="1240">
        <v>142137</v>
      </c>
      <c r="L88" s="1241"/>
      <c r="M88" s="1249">
        <v>13507</v>
      </c>
      <c r="N88" s="1247">
        <v>9.5</v>
      </c>
      <c r="O88" s="1243"/>
      <c r="P88" s="1244">
        <v>4</v>
      </c>
    </row>
    <row r="89" spans="1:16" ht="13.5" customHeight="1">
      <c r="A89" s="1235"/>
      <c r="B89" s="1264"/>
      <c r="C89" s="1237">
        <v>234211</v>
      </c>
      <c r="E89" s="1238" t="s">
        <v>2718</v>
      </c>
      <c r="F89" s="1265"/>
      <c r="G89" s="1265"/>
      <c r="H89" s="1265"/>
      <c r="I89" s="1265"/>
      <c r="J89" s="1239"/>
      <c r="K89" s="1240">
        <v>30034</v>
      </c>
      <c r="L89" s="1241"/>
      <c r="M89" s="1249" t="s">
        <v>342</v>
      </c>
      <c r="N89" s="1247" t="s">
        <v>342</v>
      </c>
      <c r="O89" s="1243"/>
      <c r="P89" s="1244" t="s">
        <v>333</v>
      </c>
    </row>
    <row r="90" spans="1:16" ht="13.5" customHeight="1">
      <c r="A90" s="1235"/>
      <c r="B90" s="1264"/>
      <c r="C90" s="1237" t="s">
        <v>2719</v>
      </c>
      <c r="E90" s="1238" t="s">
        <v>1944</v>
      </c>
      <c r="F90" s="1238"/>
      <c r="G90" s="1238"/>
      <c r="H90" s="1238"/>
      <c r="I90" s="1238"/>
      <c r="J90" s="1239"/>
      <c r="K90" s="1240">
        <v>33120</v>
      </c>
      <c r="L90" s="1241"/>
      <c r="M90" s="1249" t="s">
        <v>342</v>
      </c>
      <c r="N90" s="1247" t="s">
        <v>342</v>
      </c>
      <c r="O90" s="1243"/>
      <c r="P90" s="1244">
        <v>3</v>
      </c>
    </row>
    <row r="91" spans="1:16" ht="13.5" customHeight="1">
      <c r="A91" s="1235"/>
      <c r="B91" s="1264"/>
      <c r="C91" s="1237" t="s">
        <v>2720</v>
      </c>
      <c r="E91" s="1238" t="s">
        <v>2040</v>
      </c>
      <c r="F91" s="1238"/>
      <c r="G91" s="1238"/>
      <c r="H91" s="1238"/>
      <c r="I91" s="1238"/>
      <c r="J91" s="1239"/>
      <c r="K91" s="1240">
        <v>117141</v>
      </c>
      <c r="L91" s="1241"/>
      <c r="M91" s="1249">
        <v>10727</v>
      </c>
      <c r="N91" s="1247">
        <v>9.1999999999999993</v>
      </c>
      <c r="O91" s="1243"/>
      <c r="P91" s="1244">
        <v>2</v>
      </c>
    </row>
    <row r="92" spans="1:16" ht="13.5" customHeight="1">
      <c r="A92" s="1235"/>
      <c r="B92" s="1264"/>
      <c r="C92" s="1237" t="s">
        <v>2721</v>
      </c>
      <c r="E92" s="1238" t="s">
        <v>2063</v>
      </c>
      <c r="F92" s="1238"/>
      <c r="G92" s="1238"/>
      <c r="H92" s="1238"/>
      <c r="I92" s="1238"/>
      <c r="J92" s="1239"/>
      <c r="K92" s="1240">
        <v>25376</v>
      </c>
      <c r="L92" s="1241"/>
      <c r="M92" s="1249" t="s">
        <v>2665</v>
      </c>
      <c r="N92" s="1247" t="s">
        <v>342</v>
      </c>
      <c r="O92" s="1266"/>
      <c r="P92" s="1244">
        <v>3</v>
      </c>
    </row>
    <row r="93" spans="1:16" ht="13.5" customHeight="1">
      <c r="A93" s="1235"/>
      <c r="B93" s="1264"/>
      <c r="C93" s="1237" t="s">
        <v>2722</v>
      </c>
      <c r="E93" s="1238" t="s">
        <v>1425</v>
      </c>
      <c r="F93" s="1238"/>
      <c r="G93" s="1238"/>
      <c r="H93" s="1238"/>
      <c r="I93" s="1238"/>
      <c r="J93" s="1239"/>
      <c r="K93" s="1240">
        <v>128786</v>
      </c>
      <c r="L93" s="1241"/>
      <c r="M93" s="1249">
        <v>13818</v>
      </c>
      <c r="N93" s="1247">
        <v>10.7</v>
      </c>
      <c r="O93" s="1243"/>
      <c r="P93" s="1244">
        <v>3</v>
      </c>
    </row>
    <row r="94" spans="1:16" ht="13.5" customHeight="1">
      <c r="A94" s="1235"/>
      <c r="B94" s="1264"/>
      <c r="C94" s="1237" t="s">
        <v>2723</v>
      </c>
      <c r="E94" s="1238" t="s">
        <v>1400</v>
      </c>
      <c r="F94" s="1238"/>
      <c r="G94" s="1238"/>
      <c r="H94" s="1238"/>
      <c r="I94" s="1238"/>
      <c r="J94" s="1239"/>
      <c r="K94" s="1240">
        <v>169204</v>
      </c>
      <c r="L94" s="1241"/>
      <c r="M94" s="1249">
        <v>18761</v>
      </c>
      <c r="N94" s="1247">
        <v>11.1</v>
      </c>
      <c r="O94" s="1243"/>
      <c r="P94" s="1244">
        <v>1</v>
      </c>
    </row>
    <row r="95" spans="1:16" ht="13.5" customHeight="1">
      <c r="A95" s="1235"/>
      <c r="B95" s="1264"/>
      <c r="C95" s="1237" t="s">
        <v>2724</v>
      </c>
      <c r="E95" s="1238" t="s">
        <v>1356</v>
      </c>
      <c r="F95" s="1238"/>
      <c r="G95" s="1238"/>
      <c r="H95" s="1238"/>
      <c r="I95" s="1238"/>
      <c r="J95" s="1239"/>
      <c r="K95" s="1240">
        <v>428707</v>
      </c>
      <c r="L95" s="1246"/>
      <c r="M95" s="1249">
        <v>40540</v>
      </c>
      <c r="N95" s="1247">
        <v>9.5</v>
      </c>
      <c r="O95" s="1243"/>
      <c r="P95" s="1244">
        <v>3</v>
      </c>
    </row>
    <row r="96" spans="1:16" ht="13.5" customHeight="1">
      <c r="A96" s="1235"/>
      <c r="B96" s="1264"/>
      <c r="C96" s="1237" t="s">
        <v>2725</v>
      </c>
      <c r="E96" s="1238" t="s">
        <v>2175</v>
      </c>
      <c r="F96" s="1238"/>
      <c r="G96" s="1238"/>
      <c r="H96" s="1238"/>
      <c r="I96" s="1238"/>
      <c r="J96" s="1239"/>
      <c r="K96" s="1240">
        <v>29953</v>
      </c>
      <c r="L96" s="1246"/>
      <c r="M96" s="1249" t="s">
        <v>342</v>
      </c>
      <c r="N96" s="1247" t="s">
        <v>342</v>
      </c>
      <c r="O96" s="1243"/>
      <c r="P96" s="1244">
        <v>3</v>
      </c>
    </row>
    <row r="97" spans="1:16" ht="13.5" customHeight="1">
      <c r="A97" s="1235"/>
      <c r="B97" s="1264"/>
      <c r="C97" s="1237">
        <v>269313</v>
      </c>
      <c r="E97" s="1238" t="s">
        <v>2202</v>
      </c>
      <c r="F97" s="1238"/>
      <c r="G97" s="1238"/>
      <c r="H97" s="1238"/>
      <c r="I97" s="1238"/>
      <c r="J97" s="1239"/>
      <c r="K97" s="1240">
        <v>61642</v>
      </c>
      <c r="L97" s="1246"/>
      <c r="M97" s="1249">
        <v>6578</v>
      </c>
      <c r="N97" s="1247">
        <v>10.7</v>
      </c>
      <c r="O97" s="1243"/>
      <c r="P97" s="1244">
        <v>4</v>
      </c>
    </row>
    <row r="98" spans="1:16" ht="13.5" customHeight="1">
      <c r="A98" s="1235"/>
      <c r="B98" s="1264"/>
      <c r="C98" s="1237" t="s">
        <v>2726</v>
      </c>
      <c r="E98" s="1238" t="s">
        <v>1408</v>
      </c>
      <c r="F98" s="1238"/>
      <c r="G98" s="1238"/>
      <c r="H98" s="1238"/>
      <c r="I98" s="1238"/>
      <c r="J98" s="1239"/>
      <c r="K98" s="1240">
        <v>351179</v>
      </c>
      <c r="L98" s="1246"/>
      <c r="M98" s="1249">
        <v>22692</v>
      </c>
      <c r="N98" s="1247">
        <v>6.5</v>
      </c>
      <c r="O98" s="1243"/>
      <c r="P98" s="1244">
        <v>3</v>
      </c>
    </row>
    <row r="99" spans="1:16" ht="13.5" customHeight="1">
      <c r="A99" s="1235"/>
      <c r="B99" s="1264"/>
      <c r="C99" s="1237">
        <v>272311</v>
      </c>
      <c r="E99" s="1238" t="s">
        <v>2727</v>
      </c>
      <c r="F99" s="1238"/>
      <c r="G99" s="1238"/>
      <c r="H99" s="1238"/>
      <c r="I99" s="1238"/>
      <c r="J99" s="1239"/>
      <c r="K99" s="1240">
        <v>58499</v>
      </c>
      <c r="L99" s="1246"/>
      <c r="M99" s="1249">
        <v>3922</v>
      </c>
      <c r="N99" s="1247">
        <v>6.7</v>
      </c>
      <c r="O99" s="1243"/>
      <c r="P99" s="1244">
        <v>4</v>
      </c>
    </row>
    <row r="100" spans="1:16" ht="13.5" customHeight="1">
      <c r="A100" s="1235"/>
      <c r="B100" s="1264"/>
      <c r="C100" s="1237" t="s">
        <v>2728</v>
      </c>
      <c r="E100" s="1238" t="s">
        <v>2229</v>
      </c>
      <c r="F100" s="1238"/>
      <c r="G100" s="1238"/>
      <c r="H100" s="1238"/>
      <c r="I100" s="1238"/>
      <c r="J100" s="1239"/>
      <c r="K100" s="1240">
        <v>66903</v>
      </c>
      <c r="L100" s="1246"/>
      <c r="M100" s="1249">
        <v>7384</v>
      </c>
      <c r="N100" s="1247">
        <v>11</v>
      </c>
      <c r="O100" s="1243"/>
      <c r="P100" s="1244">
        <v>3</v>
      </c>
    </row>
    <row r="101" spans="1:16" ht="13.5" customHeight="1">
      <c r="A101" s="1235"/>
      <c r="B101" s="1264"/>
      <c r="C101" s="1237" t="s">
        <v>2729</v>
      </c>
      <c r="E101" s="1238" t="s">
        <v>1414</v>
      </c>
      <c r="F101" s="1238"/>
      <c r="G101" s="1238"/>
      <c r="H101" s="1238"/>
      <c r="I101" s="1267"/>
      <c r="J101" s="1268"/>
      <c r="K101" s="1240">
        <v>135849</v>
      </c>
      <c r="L101" s="1269"/>
      <c r="M101" s="1249" t="s">
        <v>342</v>
      </c>
      <c r="N101" s="1247" t="s">
        <v>342</v>
      </c>
      <c r="O101" s="1243"/>
      <c r="P101" s="1244">
        <v>3</v>
      </c>
    </row>
    <row r="102" spans="1:16" ht="13.5" customHeight="1">
      <c r="A102" s="1235"/>
      <c r="B102" s="1264"/>
      <c r="C102" s="1237" t="s">
        <v>2730</v>
      </c>
      <c r="E102" s="1238" t="s">
        <v>2271</v>
      </c>
      <c r="F102" s="1238"/>
      <c r="G102" s="1238"/>
      <c r="H102" s="1238"/>
      <c r="I102" s="1267"/>
      <c r="J102" s="1268"/>
      <c r="K102" s="1240">
        <v>3262</v>
      </c>
      <c r="L102" s="1269"/>
      <c r="M102" s="1249" t="s">
        <v>2731</v>
      </c>
      <c r="N102" s="1247">
        <v>12.3</v>
      </c>
      <c r="O102" s="1243"/>
      <c r="P102" s="1270">
        <v>2</v>
      </c>
    </row>
    <row r="103" spans="1:16" ht="13.5" customHeight="1">
      <c r="A103" s="1235"/>
      <c r="B103" s="1264"/>
      <c r="C103" s="1237" t="s">
        <v>2732</v>
      </c>
      <c r="E103" s="1238" t="s">
        <v>2280</v>
      </c>
      <c r="F103" s="1238"/>
      <c r="G103" s="1238"/>
      <c r="H103" s="1238"/>
      <c r="I103" s="1267"/>
      <c r="J103" s="1268"/>
      <c r="K103" s="1240">
        <v>102862</v>
      </c>
      <c r="L103" s="1269"/>
      <c r="M103" s="1249">
        <v>14880</v>
      </c>
      <c r="N103" s="1247">
        <v>13</v>
      </c>
      <c r="O103" s="1243"/>
      <c r="P103" s="1270">
        <v>2</v>
      </c>
    </row>
    <row r="104" spans="1:16" ht="13.5" customHeight="1">
      <c r="A104" s="1235"/>
      <c r="B104" s="1264"/>
      <c r="C104" s="1237" t="s">
        <v>2733</v>
      </c>
      <c r="E104" s="1238" t="s">
        <v>2284</v>
      </c>
      <c r="F104" s="1238"/>
      <c r="G104" s="1238"/>
      <c r="H104" s="1238"/>
      <c r="I104" s="1267"/>
      <c r="J104" s="1268"/>
      <c r="K104" s="1240">
        <v>68717</v>
      </c>
      <c r="L104" s="1269"/>
      <c r="M104" s="1249" t="s">
        <v>342</v>
      </c>
      <c r="N104" s="1247" t="s">
        <v>342</v>
      </c>
      <c r="O104" s="1243"/>
      <c r="P104" s="1270">
        <v>3</v>
      </c>
    </row>
    <row r="105" spans="1:16" ht="13.5" customHeight="1">
      <c r="A105" s="1235"/>
      <c r="B105" s="1264"/>
      <c r="C105" s="1237" t="s">
        <v>2734</v>
      </c>
      <c r="E105" s="1238" t="s">
        <v>2296</v>
      </c>
      <c r="F105" s="1238"/>
      <c r="G105" s="1238"/>
      <c r="H105" s="1238"/>
      <c r="I105" s="1267"/>
      <c r="J105" s="1268"/>
      <c r="K105" s="1240">
        <v>36875</v>
      </c>
      <c r="L105" s="1269"/>
      <c r="M105" s="1249" t="s">
        <v>342</v>
      </c>
      <c r="N105" s="1247" t="s">
        <v>342</v>
      </c>
      <c r="O105" s="1243"/>
      <c r="P105" s="1244">
        <v>3</v>
      </c>
    </row>
    <row r="106" spans="1:16" ht="13.5" customHeight="1">
      <c r="A106" s="1235"/>
      <c r="B106" s="1264"/>
      <c r="C106" s="1237">
        <v>284211</v>
      </c>
      <c r="E106" s="1238" t="s">
        <v>1349</v>
      </c>
      <c r="F106" s="1238"/>
      <c r="G106" s="1238"/>
      <c r="H106" s="1238"/>
      <c r="I106" s="1267"/>
      <c r="J106" s="1268"/>
      <c r="K106" s="1240">
        <v>642612</v>
      </c>
      <c r="L106" s="1269"/>
      <c r="M106" s="1249">
        <v>37803</v>
      </c>
      <c r="N106" s="1247">
        <v>5.9</v>
      </c>
      <c r="O106" s="1243"/>
      <c r="P106" s="1244">
        <v>4</v>
      </c>
    </row>
    <row r="107" spans="1:16" ht="13.5" customHeight="1">
      <c r="A107" s="1235"/>
      <c r="B107" s="1264"/>
      <c r="C107" s="1237">
        <v>285111</v>
      </c>
      <c r="E107" s="1238" t="s">
        <v>2314</v>
      </c>
      <c r="F107" s="1238"/>
      <c r="G107" s="1238"/>
      <c r="H107" s="1238"/>
      <c r="I107" s="1267"/>
      <c r="J107" s="1268"/>
      <c r="K107" s="1240">
        <v>78714</v>
      </c>
      <c r="L107" s="1269"/>
      <c r="M107" s="1249">
        <v>7480</v>
      </c>
      <c r="N107" s="1247">
        <v>9.5</v>
      </c>
      <c r="O107" s="1243"/>
      <c r="P107" s="1244">
        <v>4</v>
      </c>
    </row>
    <row r="108" spans="1:16" ht="13.5" customHeight="1">
      <c r="A108" s="1235"/>
      <c r="B108" s="1264"/>
      <c r="C108" s="1237" t="s">
        <v>2735</v>
      </c>
      <c r="E108" s="1238" t="s">
        <v>1375</v>
      </c>
      <c r="F108" s="1238"/>
      <c r="G108" s="1238"/>
      <c r="H108" s="1238"/>
      <c r="I108" s="1267"/>
      <c r="J108" s="1268"/>
      <c r="K108" s="1240">
        <v>223567</v>
      </c>
      <c r="L108" s="1269"/>
      <c r="M108" s="1249">
        <v>24270</v>
      </c>
      <c r="N108" s="1247">
        <v>13.1</v>
      </c>
      <c r="O108" s="1243"/>
      <c r="P108" s="1244">
        <v>2</v>
      </c>
    </row>
    <row r="109" spans="1:16" ht="13.5" customHeight="1">
      <c r="A109" s="1235"/>
      <c r="B109" s="1264"/>
      <c r="C109" s="1237" t="s">
        <v>2736</v>
      </c>
      <c r="E109" s="1238" t="s">
        <v>2325</v>
      </c>
      <c r="F109" s="1238"/>
      <c r="G109" s="1238"/>
      <c r="H109" s="1238"/>
      <c r="I109" s="1267"/>
      <c r="J109" s="1268"/>
      <c r="K109" s="1240">
        <v>23717</v>
      </c>
      <c r="L109" s="1269"/>
      <c r="M109" s="1249" t="s">
        <v>342</v>
      </c>
      <c r="N109" s="1247" t="s">
        <v>342</v>
      </c>
      <c r="O109" s="1243"/>
      <c r="P109" s="1244">
        <v>2</v>
      </c>
    </row>
    <row r="110" spans="1:16" ht="13.5" customHeight="1">
      <c r="A110" s="1235"/>
      <c r="B110" s="1264"/>
      <c r="C110" s="1237" t="s">
        <v>2737</v>
      </c>
      <c r="E110" s="1238" t="s">
        <v>1338</v>
      </c>
      <c r="F110" s="1238"/>
      <c r="G110" s="1238"/>
      <c r="H110" s="1238"/>
      <c r="I110" s="1267"/>
      <c r="J110" s="1268"/>
      <c r="K110" s="1240">
        <v>583875</v>
      </c>
      <c r="L110" s="1269"/>
      <c r="M110" s="1249">
        <v>74277</v>
      </c>
      <c r="N110" s="1247">
        <v>12.7</v>
      </c>
      <c r="O110" s="1243"/>
      <c r="P110" s="1244">
        <v>3</v>
      </c>
    </row>
    <row r="111" spans="1:16" ht="13.5" customHeight="1">
      <c r="A111" s="1235"/>
      <c r="B111" s="1264"/>
      <c r="C111" s="1237">
        <v>291213</v>
      </c>
      <c r="E111" s="1238" t="s">
        <v>2335</v>
      </c>
      <c r="F111" s="1238"/>
      <c r="G111" s="1238"/>
      <c r="H111" s="1238"/>
      <c r="I111" s="1267"/>
      <c r="J111" s="1268"/>
      <c r="K111" s="1240">
        <v>10750</v>
      </c>
      <c r="L111" s="1269"/>
      <c r="M111" s="1249">
        <v>1274</v>
      </c>
      <c r="N111" s="1247">
        <v>11.9</v>
      </c>
      <c r="O111" s="1243"/>
      <c r="P111" s="1244">
        <v>4</v>
      </c>
    </row>
    <row r="112" spans="1:16" ht="13.5" customHeight="1">
      <c r="A112" s="1235"/>
      <c r="B112" s="1264"/>
      <c r="C112" s="1237" t="s">
        <v>2738</v>
      </c>
      <c r="E112" s="1238" t="s">
        <v>2357</v>
      </c>
      <c r="F112" s="1238"/>
      <c r="G112" s="1238"/>
      <c r="H112" s="1238"/>
      <c r="I112" s="1267"/>
      <c r="J112" s="1268"/>
      <c r="K112" s="1240">
        <v>163644</v>
      </c>
      <c r="L112" s="1269"/>
      <c r="M112" s="1249" t="s">
        <v>342</v>
      </c>
      <c r="N112" s="1247" t="s">
        <v>342</v>
      </c>
      <c r="O112" s="1243"/>
      <c r="P112" s="1244">
        <v>3</v>
      </c>
    </row>
    <row r="113" spans="1:16" ht="13.5" customHeight="1">
      <c r="A113" s="1235"/>
      <c r="B113" s="1264"/>
      <c r="C113" s="1237">
        <v>292913</v>
      </c>
      <c r="E113" s="1238" t="s">
        <v>2363</v>
      </c>
      <c r="F113" s="1238"/>
      <c r="G113" s="1238"/>
      <c r="H113" s="1238"/>
      <c r="I113" s="1267"/>
      <c r="J113" s="1268"/>
      <c r="K113" s="1240">
        <v>57658</v>
      </c>
      <c r="L113" s="1269"/>
      <c r="M113" s="1249">
        <v>5417</v>
      </c>
      <c r="N113" s="1247">
        <v>9.4</v>
      </c>
      <c r="O113" s="1243"/>
      <c r="P113" s="1244">
        <v>9</v>
      </c>
    </row>
    <row r="114" spans="1:16" ht="13.5" customHeight="1">
      <c r="A114" s="1235"/>
      <c r="B114" s="1264"/>
      <c r="C114" s="1237">
        <v>293212</v>
      </c>
      <c r="E114" s="1238" t="s">
        <v>1390</v>
      </c>
      <c r="F114" s="1238"/>
      <c r="G114" s="1238"/>
      <c r="H114" s="1238"/>
      <c r="I114" s="1267"/>
      <c r="J114" s="1268"/>
      <c r="K114" s="1240">
        <v>113269</v>
      </c>
      <c r="L114" s="1269"/>
      <c r="M114" s="1249">
        <v>17700</v>
      </c>
      <c r="N114" s="1247">
        <v>15.6</v>
      </c>
      <c r="O114" s="1243"/>
      <c r="P114" s="1244">
        <v>4</v>
      </c>
    </row>
    <row r="115" spans="1:16" ht="13.5" customHeight="1">
      <c r="A115" s="1235"/>
      <c r="B115" s="1264"/>
      <c r="C115" s="1237" t="s">
        <v>2739</v>
      </c>
      <c r="E115" s="1238" t="s">
        <v>1378</v>
      </c>
      <c r="F115" s="1238"/>
      <c r="G115" s="1238"/>
      <c r="H115" s="1238"/>
      <c r="I115" s="1267"/>
      <c r="J115" s="1268"/>
      <c r="K115" s="1240">
        <v>207953</v>
      </c>
      <c r="L115" s="1269"/>
      <c r="M115" s="1249">
        <v>24108</v>
      </c>
      <c r="N115" s="1247">
        <v>11.6</v>
      </c>
      <c r="O115" s="1243"/>
      <c r="P115" s="1244">
        <v>3</v>
      </c>
    </row>
    <row r="116" spans="1:16" ht="13.5" customHeight="1">
      <c r="A116" s="1235"/>
      <c r="B116" s="1264"/>
      <c r="C116" s="1237" t="s">
        <v>2740</v>
      </c>
      <c r="E116" s="1238" t="s">
        <v>2429</v>
      </c>
      <c r="F116" s="1238"/>
      <c r="G116" s="1238"/>
      <c r="H116" s="1238"/>
      <c r="I116" s="1267"/>
      <c r="J116" s="1268"/>
      <c r="K116" s="1240">
        <v>24103</v>
      </c>
      <c r="L116" s="1269"/>
      <c r="M116" s="1249">
        <v>2167</v>
      </c>
      <c r="N116" s="1247">
        <v>9</v>
      </c>
      <c r="O116" s="1243"/>
      <c r="P116" s="1244">
        <v>3</v>
      </c>
    </row>
    <row r="117" spans="1:16" ht="13.5" customHeight="1">
      <c r="A117" s="1235"/>
      <c r="B117" s="1264"/>
      <c r="C117" s="1237">
        <v>303319</v>
      </c>
      <c r="E117" s="1238" t="s">
        <v>2445</v>
      </c>
      <c r="F117" s="1238"/>
      <c r="G117" s="1238"/>
      <c r="H117" s="1238"/>
      <c r="I117" s="1267"/>
      <c r="J117" s="1268"/>
      <c r="K117" s="1240" t="s">
        <v>2741</v>
      </c>
      <c r="L117" s="1269"/>
      <c r="M117" s="1249" t="s">
        <v>342</v>
      </c>
      <c r="N117" s="1247" t="s">
        <v>342</v>
      </c>
      <c r="O117" s="1243"/>
      <c r="P117" s="1244" t="s">
        <v>333</v>
      </c>
    </row>
    <row r="118" spans="1:16" ht="13.5" customHeight="1">
      <c r="A118" s="1235"/>
      <c r="B118" s="1264"/>
      <c r="C118" s="1237" t="s">
        <v>2742</v>
      </c>
      <c r="E118" s="1238" t="s">
        <v>1398</v>
      </c>
      <c r="F118" s="1238"/>
      <c r="G118" s="1238"/>
      <c r="H118" s="1238"/>
      <c r="I118" s="1267"/>
      <c r="J118" s="1268"/>
      <c r="K118" s="1240">
        <v>171175</v>
      </c>
      <c r="L118" s="1269"/>
      <c r="M118" s="1249">
        <v>20718</v>
      </c>
      <c r="N118" s="1247">
        <v>11.7</v>
      </c>
      <c r="O118" s="1243"/>
      <c r="P118" s="1244">
        <v>2</v>
      </c>
    </row>
    <row r="119" spans="1:16" ht="13.5" customHeight="1">
      <c r="A119" s="1235"/>
      <c r="B119" s="1264"/>
      <c r="C119" s="1237" t="s">
        <v>2743</v>
      </c>
      <c r="E119" s="1238" t="s">
        <v>2450</v>
      </c>
      <c r="F119" s="1238"/>
      <c r="G119" s="1238"/>
      <c r="H119" s="1238"/>
      <c r="I119" s="1267"/>
      <c r="J119" s="1268"/>
      <c r="K119" s="1240">
        <v>96423</v>
      </c>
      <c r="L119" s="1269"/>
      <c r="M119" s="1249" t="s">
        <v>342</v>
      </c>
      <c r="N119" s="1247" t="s">
        <v>2665</v>
      </c>
      <c r="O119" s="1243"/>
      <c r="P119" s="1244">
        <v>3</v>
      </c>
    </row>
    <row r="120" spans="1:16" ht="13.5" customHeight="1">
      <c r="A120" s="1235"/>
      <c r="B120" s="1264"/>
      <c r="C120" s="1237" t="s">
        <v>2744</v>
      </c>
      <c r="E120" s="1238" t="s">
        <v>2453</v>
      </c>
      <c r="F120" s="1238"/>
      <c r="G120" s="1238"/>
      <c r="H120" s="1238"/>
      <c r="I120" s="1267"/>
      <c r="J120" s="1268"/>
      <c r="K120" s="1240">
        <v>37611</v>
      </c>
      <c r="L120" s="1269"/>
      <c r="M120" s="1249">
        <v>4171</v>
      </c>
      <c r="N120" s="1247">
        <v>11.1</v>
      </c>
      <c r="O120" s="1243"/>
      <c r="P120" s="1244">
        <v>3</v>
      </c>
    </row>
    <row r="121" spans="1:16" ht="13.5" customHeight="1">
      <c r="A121" s="1235"/>
      <c r="B121" s="1264"/>
      <c r="C121" s="1237" t="s">
        <v>2745</v>
      </c>
      <c r="E121" s="1238" t="s">
        <v>1387</v>
      </c>
      <c r="F121" s="1238"/>
      <c r="G121" s="1238"/>
      <c r="H121" s="1238"/>
      <c r="I121" s="1267"/>
      <c r="J121" s="1268"/>
      <c r="K121" s="1240">
        <v>117448</v>
      </c>
      <c r="L121" s="1269"/>
      <c r="M121" s="1249">
        <v>22309</v>
      </c>
      <c r="N121" s="1247">
        <v>19</v>
      </c>
      <c r="O121" s="1243"/>
      <c r="P121" s="1244">
        <v>3</v>
      </c>
    </row>
    <row r="122" spans="1:16" ht="13.5" customHeight="1">
      <c r="A122" s="1235"/>
      <c r="B122" s="1264"/>
      <c r="C122" s="1237" t="s">
        <v>2746</v>
      </c>
      <c r="E122" s="1238" t="s">
        <v>2489</v>
      </c>
      <c r="F122" s="1238"/>
      <c r="G122" s="1238"/>
      <c r="H122" s="1238"/>
      <c r="I122" s="1267"/>
      <c r="J122" s="1268"/>
      <c r="K122" s="1240">
        <v>4282</v>
      </c>
      <c r="L122" s="1269"/>
      <c r="M122" s="1249" t="s">
        <v>342</v>
      </c>
      <c r="N122" s="1247" t="s">
        <v>2665</v>
      </c>
      <c r="O122" s="1243"/>
      <c r="P122" s="1244">
        <v>3</v>
      </c>
    </row>
    <row r="123" spans="1:16" ht="13.5" customHeight="1">
      <c r="A123" s="1235"/>
      <c r="B123" s="1264"/>
      <c r="C123" s="1237" t="s">
        <v>2747</v>
      </c>
      <c r="E123" s="1238" t="s">
        <v>2496</v>
      </c>
      <c r="F123" s="1238"/>
      <c r="G123" s="1238"/>
      <c r="H123" s="1238"/>
      <c r="I123" s="1267"/>
      <c r="J123" s="1268"/>
      <c r="K123" s="1240">
        <v>62241</v>
      </c>
      <c r="L123" s="1269"/>
      <c r="M123" s="1249">
        <v>8090</v>
      </c>
      <c r="N123" s="1247">
        <v>13</v>
      </c>
      <c r="O123" s="1243"/>
      <c r="P123" s="1244">
        <v>1</v>
      </c>
    </row>
    <row r="124" spans="1:16" ht="13.5" customHeight="1">
      <c r="A124" s="1235"/>
      <c r="B124" s="1264"/>
      <c r="C124" s="1237">
        <v>323139</v>
      </c>
      <c r="E124" s="1238" t="s">
        <v>2497</v>
      </c>
      <c r="F124" s="1238"/>
      <c r="G124" s="1238"/>
      <c r="H124" s="1238"/>
      <c r="I124" s="1267"/>
      <c r="J124" s="1268"/>
      <c r="K124" s="1240">
        <v>1090</v>
      </c>
      <c r="L124" s="1269"/>
      <c r="M124" s="1249" t="s">
        <v>2748</v>
      </c>
      <c r="N124" s="1247">
        <v>18.399999999999999</v>
      </c>
      <c r="O124" s="1243"/>
      <c r="P124" s="1244">
        <v>4</v>
      </c>
    </row>
    <row r="125" spans="1:16" ht="13.5" customHeight="1">
      <c r="A125" s="1235"/>
      <c r="B125" s="1264"/>
      <c r="C125" s="1237">
        <v>328311</v>
      </c>
      <c r="E125" s="1238" t="s">
        <v>2538</v>
      </c>
      <c r="F125" s="1238"/>
      <c r="G125" s="1238"/>
      <c r="H125" s="1238"/>
      <c r="I125" s="1267"/>
      <c r="J125" s="1268"/>
      <c r="K125" s="1240">
        <v>5660</v>
      </c>
      <c r="L125" s="1269"/>
      <c r="M125" s="1249" t="s">
        <v>342</v>
      </c>
      <c r="N125" s="1247" t="s">
        <v>342</v>
      </c>
      <c r="O125" s="1243"/>
      <c r="P125" s="1244">
        <v>6</v>
      </c>
    </row>
    <row r="126" spans="1:16" ht="13.5" customHeight="1">
      <c r="A126" s="1235"/>
      <c r="B126" s="1264"/>
      <c r="C126" s="1237" t="s">
        <v>2749</v>
      </c>
      <c r="E126" s="1238" t="s">
        <v>2559</v>
      </c>
      <c r="F126" s="1238"/>
      <c r="G126" s="1238"/>
      <c r="H126" s="1238"/>
      <c r="I126" s="1267"/>
      <c r="J126" s="1268"/>
      <c r="K126" s="1240">
        <v>159818</v>
      </c>
      <c r="L126" s="1269"/>
      <c r="M126" s="1249">
        <v>12658</v>
      </c>
      <c r="N126" s="1247">
        <v>7.9</v>
      </c>
      <c r="O126" s="1243"/>
      <c r="P126" s="1244">
        <v>3</v>
      </c>
    </row>
    <row r="127" spans="1:16" ht="2.25" customHeight="1">
      <c r="A127" s="1235"/>
      <c r="B127" s="1271"/>
      <c r="C127" s="1272"/>
      <c r="D127" s="1273"/>
      <c r="E127" s="1274"/>
      <c r="F127" s="1274"/>
      <c r="G127" s="1274"/>
      <c r="H127" s="1274"/>
      <c r="I127" s="1275"/>
      <c r="J127" s="1276"/>
      <c r="K127" s="1277"/>
      <c r="L127" s="1278"/>
      <c r="M127" s="1279"/>
      <c r="N127" s="1280"/>
      <c r="O127" s="1281"/>
      <c r="P127" s="1282"/>
    </row>
    <row r="128" spans="1:16" ht="12.75" customHeight="1">
      <c r="B128" s="1283" t="s">
        <v>2750</v>
      </c>
      <c r="C128" s="369"/>
      <c r="D128" s="1283"/>
      <c r="E128" s="1283"/>
      <c r="F128" s="1283"/>
      <c r="G128" s="1283"/>
      <c r="H128" s="1283"/>
      <c r="I128" s="1283"/>
      <c r="J128" s="1283"/>
      <c r="K128" s="1283"/>
      <c r="L128" s="1283"/>
      <c r="M128" s="1283"/>
      <c r="N128" s="1283"/>
      <c r="O128" s="1283"/>
      <c r="P128" s="1283"/>
    </row>
    <row r="129" spans="2:16" ht="12.75" customHeight="1">
      <c r="B129" s="1283" t="s">
        <v>2751</v>
      </c>
      <c r="C129" s="369"/>
      <c r="D129" s="1283"/>
      <c r="E129" s="1283"/>
      <c r="F129" s="1283"/>
      <c r="G129" s="1283"/>
      <c r="H129" s="1283"/>
      <c r="I129" s="1283"/>
      <c r="J129" s="1283"/>
      <c r="K129" s="1283"/>
      <c r="L129" s="1283"/>
      <c r="M129" s="1283"/>
      <c r="N129" s="1283"/>
      <c r="O129" s="1283"/>
      <c r="P129" s="1283"/>
    </row>
    <row r="130" spans="2:16" ht="12.75" customHeight="1">
      <c r="B130" s="1283" t="s">
        <v>2752</v>
      </c>
      <c r="C130" s="369"/>
      <c r="D130" s="1283"/>
      <c r="E130" s="1283"/>
      <c r="F130" s="1283"/>
      <c r="G130" s="1283"/>
      <c r="H130" s="1283"/>
      <c r="I130" s="1283"/>
      <c r="J130" s="1283"/>
      <c r="K130" s="1283"/>
      <c r="L130" s="1283"/>
      <c r="M130" s="1283"/>
      <c r="N130" s="1283"/>
      <c r="O130" s="1283"/>
      <c r="P130" s="1283"/>
    </row>
    <row r="131" spans="2:16" ht="12.75" customHeight="1">
      <c r="B131" s="1283"/>
      <c r="C131" s="369"/>
      <c r="D131" s="1283"/>
      <c r="E131" s="1283"/>
      <c r="F131" s="1283"/>
      <c r="G131" s="1283"/>
      <c r="H131" s="1283"/>
      <c r="I131" s="1283"/>
      <c r="J131" s="1283"/>
      <c r="K131" s="1283"/>
      <c r="L131" s="1283"/>
      <c r="M131" s="1283"/>
      <c r="N131" s="1283"/>
      <c r="O131" s="1283"/>
      <c r="P131" s="1283"/>
    </row>
    <row r="132" spans="2:16" ht="15" customHeight="1">
      <c r="C132" s="369"/>
    </row>
    <row r="133" spans="2:16" ht="15" customHeight="1">
      <c r="C133" s="369"/>
    </row>
    <row r="134" spans="2:16" ht="15" customHeight="1">
      <c r="C134" s="369"/>
    </row>
    <row r="135" spans="2:16" ht="15" customHeight="1">
      <c r="C135" s="369"/>
    </row>
    <row r="136" spans="2:16" ht="15" customHeight="1">
      <c r="C136" s="369"/>
    </row>
    <row r="137" spans="2:16" ht="15" customHeight="1">
      <c r="C137" s="369"/>
    </row>
    <row r="138" spans="2:16" ht="15" customHeight="1">
      <c r="C138" s="369"/>
    </row>
    <row r="139" spans="2:16" ht="15" customHeight="1">
      <c r="C139" s="369"/>
    </row>
    <row r="140" spans="2:16" ht="15" customHeight="1">
      <c r="C140" s="369"/>
    </row>
    <row r="141" spans="2:16" ht="15" customHeight="1">
      <c r="C141" s="369"/>
    </row>
    <row r="142" spans="2:16" ht="15" customHeight="1">
      <c r="C142" s="369"/>
    </row>
    <row r="143" spans="2:16" ht="15" customHeight="1">
      <c r="C143" s="369"/>
    </row>
    <row r="144" spans="2:16" ht="15" customHeight="1">
      <c r="C144" s="369"/>
    </row>
    <row r="145" spans="3:3" ht="15" customHeight="1">
      <c r="C145" s="369"/>
    </row>
    <row r="146" spans="3:3" ht="15" customHeight="1">
      <c r="C146" s="369"/>
    </row>
  </sheetData>
  <mergeCells count="5">
    <mergeCell ref="B2:C2"/>
    <mergeCell ref="E2:H2"/>
    <mergeCell ref="J2:K2"/>
    <mergeCell ref="L2:M2"/>
    <mergeCell ref="E87:I87"/>
  </mergeCells>
  <phoneticPr fontId="4"/>
  <printOptions horizontalCentered="1"/>
  <pageMargins left="0.55118110236220474" right="0.55118110236220474" top="0.51181102362204722" bottom="0.31496062992125984" header="0.31496062992125984" footer="0.19685039370078741"/>
  <pageSetup paperSize="9" scale="88" firstPageNumber="123" fitToHeight="0" orientation="portrait" useFirstPageNumber="1" r:id="rId1"/>
  <headerFooter alignWithMargins="0">
    <oddFooter>&amp;C&amp;"ＭＳ 明朝,標準"&amp;10－&amp;P－</oddFooter>
  </headerFooter>
  <rowBreaks count="2" manualBreakCount="2">
    <brk id="63" max="15" man="1"/>
    <brk id="124"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35</vt:i4>
      </vt:variant>
    </vt:vector>
  </HeadingPairs>
  <TitlesOfParts>
    <vt:vector size="58" baseType="lpstr">
      <vt:lpstr>第１表</vt:lpstr>
      <vt:lpstr>第２表 </vt:lpstr>
      <vt:lpstr>第3表</vt:lpstr>
      <vt:lpstr>第4-1表</vt:lpstr>
      <vt:lpstr>第4-2表</vt:lpstr>
      <vt:lpstr>第4-3表</vt:lpstr>
      <vt:lpstr>第4-4表</vt:lpstr>
      <vt:lpstr>第4-5表</vt:lpstr>
      <vt:lpstr>第4-6表</vt:lpstr>
      <vt:lpstr>第5表</vt:lpstr>
      <vt:lpstr>第6表</vt:lpstr>
      <vt:lpstr>第7表</vt:lpstr>
      <vt:lpstr>第8表</vt:lpstr>
      <vt:lpstr>第9表</vt:lpstr>
      <vt:lpstr>第10表</vt:lpstr>
      <vt:lpstr>第11表</vt:lpstr>
      <vt:lpstr>第12表</vt:lpstr>
      <vt:lpstr>第13表 </vt:lpstr>
      <vt:lpstr>第14表</vt:lpstr>
      <vt:lpstr>第15表</vt:lpstr>
      <vt:lpstr>第16表</vt:lpstr>
      <vt:lpstr>第17表</vt:lpstr>
      <vt:lpstr>第18表</vt:lpstr>
      <vt:lpstr>第12表!Print_Area</vt:lpstr>
      <vt:lpstr>第14表!Print_Area</vt:lpstr>
      <vt:lpstr>第15表!Print_Area</vt:lpstr>
      <vt:lpstr>第16表!Print_Area</vt:lpstr>
      <vt:lpstr>第17表!Print_Area</vt:lpstr>
      <vt:lpstr>第18表!Print_Area</vt:lpstr>
      <vt:lpstr>第１表!Print_Area</vt:lpstr>
      <vt:lpstr>'第２表 '!Print_Area</vt:lpstr>
      <vt:lpstr>第3表!Print_Area</vt:lpstr>
      <vt:lpstr>'第4-1表'!Print_Area</vt:lpstr>
      <vt:lpstr>'第4-2表'!Print_Area</vt:lpstr>
      <vt:lpstr>'第4-3表'!Print_Area</vt:lpstr>
      <vt:lpstr>'第4-4表'!Print_Area</vt:lpstr>
      <vt:lpstr>'第4-5表'!Print_Area</vt:lpstr>
      <vt:lpstr>'第4-6表'!Print_Area</vt:lpstr>
      <vt:lpstr>第5表!Print_Area</vt:lpstr>
      <vt:lpstr>第6表!Print_Area</vt:lpstr>
      <vt:lpstr>第7表!Print_Area</vt:lpstr>
      <vt:lpstr>第8表!Print_Area</vt:lpstr>
      <vt:lpstr>第9表!Print_Area</vt:lpstr>
      <vt:lpstr>'第13表 '!Print_Titles</vt:lpstr>
      <vt:lpstr>第15表!Print_Titles</vt:lpstr>
      <vt:lpstr>第16表!Print_Titles</vt:lpstr>
      <vt:lpstr>第18表!Print_Titles</vt:lpstr>
      <vt:lpstr>第3表!Print_Titles</vt:lpstr>
      <vt:lpstr>'第4-1表'!Print_Titles</vt:lpstr>
      <vt:lpstr>'第4-2表'!Print_Titles</vt:lpstr>
      <vt:lpstr>'第4-3表'!Print_Titles</vt:lpstr>
      <vt:lpstr>'第4-4表'!Print_Titles</vt:lpstr>
      <vt:lpstr>'第4-5表'!Print_Titles</vt:lpstr>
      <vt:lpstr>'第4-6表'!Print_Titles</vt:lpstr>
      <vt:lpstr>第6表!Print_Titles</vt:lpstr>
      <vt:lpstr>第7表!Print_Titles</vt:lpstr>
      <vt:lpstr>第8表!Print_Titles</vt:lpstr>
      <vt:lpstr>第9表!Print_Titles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2021-11-15T23:46:16Z</dcterms:created>
  <dcterms:modified xsi:type="dcterms:W3CDTF">2021-11-29T05:32:42Z</dcterms:modified>
</cp:coreProperties>
</file>