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360" yWindow="330" windowWidth="14715" windowHeight="8745" activeTab="4"/>
  </bookViews>
  <sheets>
    <sheet name="統計表5" sheetId="9" r:id="rId1"/>
    <sheet name="表5" sheetId="10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統計表5!$A$1:$H$144</definedName>
  </definedNames>
  <calcPr calcId="162913"/>
</workbook>
</file>

<file path=xl/sharedStrings.xml><?xml version="1.0" encoding="utf-8"?>
<sst xmlns="http://schemas.openxmlformats.org/spreadsheetml/2006/main" count="1030" uniqueCount="316">
  <si>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</si>
  <si>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</si>
  <si>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</si>
  <si>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</si>
  <si>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</si>
  <si>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</si>
  <si>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</si>
  <si>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</si>
  <si>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</si>
  <si>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</si>
  <si>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</si>
  <si>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</si>
  <si>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</si>
  <si>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</si>
  <si>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</si>
  <si>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</si>
  <si>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</si>
  <si>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</si>
  <si>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</si>
  <si>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</si>
  <si>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</si>
  <si>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</si>
  <si>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</si>
  <si>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</si>
  <si>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</si>
  <si>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</si>
  <si>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</si>
  <si>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</si>
  <si>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</si>
  <si>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</si>
  <si>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</si>
  <si>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</si>
  <si>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</si>
  <si>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</si>
  <si>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</si>
  <si>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</si>
  <si>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</si>
  <si>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</si>
  <si>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</si>
  <si>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</si>
  <si>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</si>
  <si>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</si>
  <si>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</si>
  <si>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</si>
  <si>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</si>
  <si>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</si>
  <si>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</si>
  <si>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</si>
  <si>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</si>
  <si>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</si>
  <si>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</si>
  <si>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</si>
  <si>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</si>
  <si>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</si>
  <si>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</si>
  <si>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</si>
  <si>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</si>
  <si>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</si>
  <si>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</si>
  <si>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</si>
  <si>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</si>
  <si>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</si>
  <si>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</si>
  <si>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</si>
  <si>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</si>
  <si>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</si>
  <si>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</si>
  <si>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</si>
  <si>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</si>
  <si>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</si>
  <si>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</si>
  <si>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</si>
  <si>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</si>
  <si>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</si>
  <si>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</si>
  <si>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TL</t>
    <phoneticPr fontId="3"/>
  </si>
  <si>
    <t>C</t>
    <phoneticPr fontId="3"/>
  </si>
  <si>
    <t>D</t>
    <phoneticPr fontId="3"/>
  </si>
  <si>
    <t>E</t>
    <phoneticPr fontId="3"/>
  </si>
  <si>
    <t>E</t>
    <phoneticPr fontId="3"/>
  </si>
  <si>
    <t>F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</si>
  <si>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</si>
  <si>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</si>
  <si>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</si>
  <si>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</si>
  <si>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</si>
  <si>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</si>
  <si>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</si>
  <si>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</si>
  <si>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</si>
  <si>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</si>
  <si>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</si>
  <si>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</si>
  <si>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</si>
  <si>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</si>
  <si>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</si>
  <si>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</si>
  <si>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</si>
  <si>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</si>
  <si>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</si>
  <si>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</si>
  <si>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</si>
  <si>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</si>
  <si>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</si>
  <si>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</si>
  <si>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</si>
  <si>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</si>
  <si>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</si>
  <si>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E24</t>
    <phoneticPr fontId="3"/>
  </si>
  <si>
    <t>E25</t>
    <phoneticPr fontId="3"/>
  </si>
  <si>
    <t>E26</t>
    <phoneticPr fontId="3"/>
  </si>
  <si>
    <t>E26</t>
    <phoneticPr fontId="3"/>
  </si>
  <si>
    <t>E27</t>
    <phoneticPr fontId="3"/>
  </si>
  <si>
    <t>E28</t>
    <phoneticPr fontId="3"/>
  </si>
  <si>
    <t>E28</t>
    <phoneticPr fontId="3"/>
  </si>
  <si>
    <t>E29</t>
    <phoneticPr fontId="3"/>
  </si>
  <si>
    <t>E29</t>
    <phoneticPr fontId="3"/>
  </si>
  <si>
    <t>E30</t>
    <phoneticPr fontId="3"/>
  </si>
  <si>
    <t>E30</t>
    <phoneticPr fontId="3"/>
  </si>
  <si>
    <t>E31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</si>
  <si>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</si>
  <si>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</si>
  <si>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</si>
  <si>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</si>
  <si>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</si>
  <si>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ES3</t>
    <phoneticPr fontId="3"/>
  </si>
  <si>
    <t>I-1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</si>
  <si>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</si>
  <si>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</si>
  <si>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</si>
  <si>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</si>
  <si>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</si>
  <si>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</si>
  <si>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</si>
  <si>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</si>
  <si>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</si>
  <si>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D</t>
    <phoneticPr fontId="3"/>
  </si>
  <si>
    <t>E21</t>
    <phoneticPr fontId="3"/>
  </si>
  <si>
    <t>ES1</t>
    <phoneticPr fontId="3"/>
  </si>
  <si>
    <t>ES2</t>
    <phoneticPr fontId="3"/>
  </si>
  <si>
    <t>事業所規模 ＝ ５人以上</t>
    <phoneticPr fontId="3"/>
  </si>
  <si>
    <t>C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</si>
  <si>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</si>
  <si>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</si>
  <si>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</si>
  <si>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</si>
  <si>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</si>
  <si>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</si>
  <si>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</si>
  <si>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</si>
  <si>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</si>
  <si>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</si>
  <si>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</si>
  <si>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</si>
  <si>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</si>
  <si>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</si>
  <si>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</si>
  <si>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</si>
  <si>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</si>
  <si>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E15</t>
    <phoneticPr fontId="3"/>
  </si>
  <si>
    <t>E18</t>
    <phoneticPr fontId="3"/>
  </si>
  <si>
    <t>E19</t>
    <phoneticPr fontId="3"/>
  </si>
  <si>
    <t>E22</t>
    <phoneticPr fontId="3"/>
  </si>
  <si>
    <t>E23</t>
    <phoneticPr fontId="3"/>
  </si>
  <si>
    <t>E26</t>
    <phoneticPr fontId="3"/>
  </si>
  <si>
    <t>E27</t>
    <phoneticPr fontId="3"/>
  </si>
  <si>
    <t>I-1</t>
    <phoneticPr fontId="3"/>
  </si>
  <si>
    <t>M75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</si>
  <si>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</si>
  <si>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</si>
  <si>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</si>
  <si>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</si>
  <si>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</si>
  <si>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％</t>
    <phoneticPr fontId="3"/>
  </si>
  <si>
    <t>C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</si>
  <si>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</si>
  <si>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</si>
  <si>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</si>
  <si>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</si>
  <si>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</si>
  <si>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E09.10</t>
    <phoneticPr fontId="3"/>
  </si>
  <si>
    <t>E13</t>
    <phoneticPr fontId="3"/>
  </si>
  <si>
    <t>E14</t>
    <phoneticPr fontId="3"/>
  </si>
  <si>
    <t>E16.17</t>
    <phoneticPr fontId="3"/>
  </si>
  <si>
    <t>E18</t>
    <phoneticPr fontId="3"/>
  </si>
  <si>
    <t>E19</t>
    <phoneticPr fontId="3"/>
  </si>
  <si>
    <t>E22</t>
    <phoneticPr fontId="3"/>
  </si>
  <si>
    <t>E27</t>
    <phoneticPr fontId="3"/>
  </si>
  <si>
    <t>E28</t>
    <phoneticPr fontId="3"/>
  </si>
  <si>
    <t>E29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</si>
  <si>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</si>
  <si>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</si>
  <si>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</si>
  <si>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</si>
  <si>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</si>
  <si>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</si>
  <si>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</si>
  <si>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</si>
  <si>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</si>
  <si>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</si>
  <si>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</si>
  <si>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</si>
  <si>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</si>
  <si>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</si>
  <si>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</si>
  <si>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－</t>
  </si>
  <si>
    <t>統   計   表</t>
  </si>
  <si>
    <t xml:space="preserve">  第１表　 産 業 大 分 類 別 賃 金 指 数  （現金給与総額）</t>
    <phoneticPr fontId="14"/>
  </si>
  <si>
    <t>(H27=100 以下同じ）</t>
    <rPh sb="9" eb="11">
      <t>イカ</t>
    </rPh>
    <rPh sb="11" eb="12">
      <t>オナ</t>
    </rPh>
    <phoneticPr fontId="14"/>
  </si>
  <si>
    <t>年　月</t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</si>
  <si>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</si>
  <si>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</si>
  <si>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</si>
  <si>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 年 同 月 比</t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</si>
  <si>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</si>
  <si>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</si>
  <si>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</si>
  <si>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</si>
  <si>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>所 定 内</t>
  </si>
  <si>
    <t>所 定 外</t>
  </si>
  <si>
    <t>指数</t>
    <rPh sb="0" eb="2">
      <t>シスウ</t>
    </rPh>
    <phoneticPr fontId="14"/>
  </si>
  <si>
    <t>前年比</t>
  </si>
  <si>
    <t>給  与</t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</si>
  <si>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</si>
  <si>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</si>
  <si>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</si>
  <si>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</si>
  <si>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</si>
  <si>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</si>
  <si>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</si>
  <si>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</si>
  <si>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</si>
  <si>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>一 般 労 働 者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</si>
  <si>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</si>
  <si>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</si>
  <si>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</si>
  <si>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</si>
  <si>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</si>
  <si>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</si>
  <si>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</si>
  <si>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</si>
  <si>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</si>
  <si>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</si>
  <si>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</si>
  <si>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</si>
  <si>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</si>
  <si>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</si>
  <si>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</si>
  <si>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</si>
  <si>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</si>
  <si>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</si>
  <si>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</si>
  <si>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</si>
  <si>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</si>
  <si>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</si>
  <si>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</si>
  <si>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</si>
  <si>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</si>
  <si>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</si>
  <si>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</si>
  <si>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平成30年平均</t>
  </si>
  <si>
    <t xml:space="preserve"> 令和元年</t>
  </si>
  <si>
    <t xml:space="preserve"> 　　　　10</t>
  </si>
  <si>
    <t xml:space="preserve"> 　　　　11</t>
  </si>
  <si>
    <t xml:space="preserve"> 　　　　12</t>
  </si>
  <si>
    <t xml:space="preserve"> 令和２年１月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</si>
  <si>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</si>
  <si>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</si>
  <si>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</si>
  <si>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</si>
  <si>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</si>
  <si>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</si>
  <si>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</si>
  <si>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</si>
  <si>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  調 査 産 業 計</t>
    <phoneticPr fontId="14"/>
  </si>
  <si>
    <t xml:space="preserve">   製    造    業</t>
    <phoneticPr fontId="14"/>
  </si>
  <si>
    <t>表３</t>
    <phoneticPr fontId="14"/>
  </si>
  <si>
    <t>入  職  率</t>
    <phoneticPr fontId="14"/>
  </si>
  <si>
    <t xml:space="preserve"> 時 間</t>
    <phoneticPr fontId="14"/>
  </si>
  <si>
    <t>比　率</t>
    <phoneticPr fontId="14"/>
  </si>
  <si>
    <t>(規模５人以上)</t>
    <phoneticPr fontId="14"/>
  </si>
  <si>
    <t>建　設　業</t>
    <phoneticPr fontId="14"/>
  </si>
  <si>
    <t>製　造　業</t>
    <phoneticPr fontId="14"/>
  </si>
  <si>
    <t>前　  月　  比</t>
    <phoneticPr fontId="14"/>
  </si>
  <si>
    <t>　　  第２表　 産 業 大 分 類 別 賃 金 指 数  （きまって支給する給与）</t>
    <phoneticPr fontId="14"/>
  </si>
  <si>
    <t>　　  第３表　 産 業 大 分 類 別 実 質 賃 金 指 数  （現金給与総額）</t>
    <phoneticPr fontId="14"/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</si>
  <si>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</si>
  <si>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</si>
  <si>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</si>
  <si>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>＜令和２年11月分　事業所規模５人以上＞</t>
    <rPh sb="1" eb="2">
      <t>レイ</t>
    </rPh>
    <rPh sb="2" eb="3">
      <t>ワ</t>
    </rPh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</si>
  <si>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</si>
  <si>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</si>
  <si>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</si>
  <si>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　払われた</t>
    <phoneticPr fontId="14"/>
  </si>
  <si>
    <t xml:space="preserve"> 給   与</t>
    <phoneticPr fontId="14"/>
  </si>
  <si>
    <t>　　 (以下同じ）</t>
    <phoneticPr fontId="14"/>
  </si>
  <si>
    <t>　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</si>
  <si>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</si>
  <si>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</si>
  <si>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</si>
  <si>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給   与</t>
    <phoneticPr fontId="14"/>
  </si>
  <si>
    <t>一 般 労 働 者</t>
    <phoneticPr fontId="14"/>
  </si>
  <si>
    <t xml:space="preserve">   調 査 産 業 計</t>
    <phoneticPr fontId="14"/>
  </si>
  <si>
    <t xml:space="preserve">   製    造    業</t>
    <phoneticPr fontId="14"/>
  </si>
  <si>
    <t>パートタイム労働者</t>
    <phoneticPr fontId="14"/>
  </si>
  <si>
    <t>円</t>
    <phoneticPr fontId="14"/>
  </si>
  <si>
    <t>　　　</t>
    <phoneticPr fontId="14"/>
  </si>
  <si>
    <t>表２</t>
    <phoneticPr fontId="14"/>
  </si>
  <si>
    <t xml:space="preserve"> 時 間</t>
    <phoneticPr fontId="14"/>
  </si>
  <si>
    <t xml:space="preserve"> 時 間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</si>
  <si>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</si>
  <si>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</si>
  <si>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>%</t>
    <phoneticPr fontId="14"/>
  </si>
  <si>
    <t xml:space="preserve"> 令和元年11月</t>
  </si>
  <si>
    <t>令和２年11月</t>
    <rPh sb="0" eb="2">
      <t>レイワ</t>
    </rPh>
    <rPh sb="3" eb="4">
      <t>ネン</t>
    </rPh>
    <rPh sb="6" eb="7">
      <t>ガツ</t>
    </rPh>
    <phoneticPr fontId="3"/>
  </si>
  <si>
    <t>令和２年11月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</si>
</sst>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82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0" fontId="5" fillId="2" borderId="17" xfId="0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left"/>
    </xf>
    <xf numFmtId="178" fontId="2" fillId="0" borderId="0" xfId="0" quotePrefix="1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Continuous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5" fillId="0" borderId="0" xfId="1" applyFont="1" applyAlignment="1">
      <alignment horizontal="centerContinuous" vertical="center"/>
    </xf>
    <xf numFmtId="0" fontId="16" fillId="0" borderId="0" xfId="1" applyFont="1" applyAlignment="1">
      <alignment horizontal="left" vertical="center"/>
    </xf>
    <xf numFmtId="0" fontId="12" fillId="0" borderId="36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79" fontId="18" fillId="0" borderId="36" xfId="3" applyNumberFormat="1" applyFont="1" applyBorder="1" applyAlignment="1">
      <alignment horizontal="right" vertical="center"/>
    </xf>
    <xf numFmtId="179" fontId="18" fillId="0" borderId="0" xfId="3" applyNumberFormat="1" applyFont="1" applyBorder="1" applyAlignment="1">
      <alignment horizontal="right" vertical="center"/>
    </xf>
    <xf numFmtId="179" fontId="18" fillId="0" borderId="20" xfId="3" applyNumberFormat="1" applyFont="1" applyBorder="1" applyAlignment="1">
      <alignment horizontal="right" vertical="center"/>
    </xf>
    <xf numFmtId="179" fontId="18" fillId="0" borderId="0" xfId="3" applyNumberFormat="1" applyFont="1" applyFill="1" applyBorder="1" applyAlignment="1">
      <alignment horizontal="right" vertical="center"/>
    </xf>
    <xf numFmtId="179" fontId="18" fillId="0" borderId="38" xfId="3" applyNumberFormat="1" applyFont="1" applyBorder="1" applyAlignment="1">
      <alignment horizontal="right" vertical="center"/>
    </xf>
    <xf numFmtId="179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0" fontId="18" fillId="0" borderId="1" xfId="1" applyNumberFormat="1" applyFont="1" applyBorder="1" applyAlignment="1">
      <alignment horizontal="right" vertical="center"/>
    </xf>
    <xf numFmtId="180" fontId="18" fillId="0" borderId="2" xfId="1" applyNumberFormat="1" applyFont="1" applyBorder="1" applyAlignment="1">
      <alignment horizontal="right" vertical="center"/>
    </xf>
    <xf numFmtId="180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0" fontId="18" fillId="0" borderId="37" xfId="1" applyNumberFormat="1" applyFont="1" applyBorder="1" applyAlignment="1">
      <alignment horizontal="right" vertical="center"/>
    </xf>
    <xf numFmtId="180" fontId="18" fillId="0" borderId="38" xfId="1" applyNumberFormat="1" applyFont="1" applyBorder="1" applyAlignment="1">
      <alignment horizontal="right" vertical="center"/>
    </xf>
    <xf numFmtId="180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1" fontId="18" fillId="0" borderId="36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right" vertical="center"/>
    </xf>
    <xf numFmtId="180" fontId="18" fillId="0" borderId="2" xfId="1" applyNumberFormat="1" applyFont="1" applyFill="1" applyBorder="1" applyAlignment="1">
      <alignment horizontal="right" vertical="center"/>
    </xf>
    <xf numFmtId="180" fontId="18" fillId="0" borderId="3" xfId="1" applyNumberFormat="1" applyFont="1" applyFill="1" applyBorder="1" applyAlignment="1">
      <alignment horizontal="right" vertical="center"/>
    </xf>
    <xf numFmtId="180" fontId="18" fillId="0" borderId="37" xfId="1" applyNumberFormat="1" applyFont="1" applyFill="1" applyBorder="1" applyAlignment="1">
      <alignment horizontal="right" vertical="center"/>
    </xf>
    <xf numFmtId="180" fontId="18" fillId="0" borderId="38" xfId="1" applyNumberFormat="1" applyFont="1" applyFill="1" applyBorder="1" applyAlignment="1">
      <alignment horizontal="right" vertical="center"/>
    </xf>
    <xf numFmtId="180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1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0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1" fontId="18" fillId="0" borderId="37" xfId="3" applyNumberFormat="1" applyFont="1" applyBorder="1" applyAlignment="1">
      <alignment horizontal="right" vertical="center"/>
    </xf>
    <xf numFmtId="180" fontId="18" fillId="0" borderId="36" xfId="1" applyNumberFormat="1" applyFont="1" applyBorder="1" applyAlignment="1">
      <alignment horizontal="right"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2" fontId="22" fillId="3" borderId="2" xfId="2" applyNumberFormat="1" applyFont="1" applyFill="1" applyBorder="1" applyAlignment="1" applyProtection="1">
      <alignment horizontal="right" vertical="center"/>
    </xf>
    <xf numFmtId="182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2" fontId="23" fillId="3" borderId="0" xfId="2" quotePrefix="1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</xf>
    <xf numFmtId="182" fontId="22" fillId="3" borderId="0" xfId="2" quotePrefix="1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7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</xf>
    <xf numFmtId="182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7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7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2" fontId="22" fillId="0" borderId="2" xfId="2" applyNumberFormat="1" applyFont="1" applyFill="1" applyBorder="1" applyAlignment="1" applyProtection="1">
      <alignment horizontal="right" vertical="center"/>
    </xf>
    <xf numFmtId="182" fontId="22" fillId="0" borderId="3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185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0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2" fontId="22" fillId="3" borderId="10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0" fontId="22" fillId="3" borderId="20" xfId="2" applyNumberFormat="1" applyFont="1" applyFill="1" applyBorder="1" applyAlignment="1" applyProtection="1">
      <alignment vertical="center"/>
      <protection locked="0"/>
    </xf>
    <xf numFmtId="185" fontId="22" fillId="3" borderId="38" xfId="2" applyNumberFormat="1" applyFont="1" applyFill="1" applyBorder="1" applyAlignment="1">
      <alignment vertical="center"/>
    </xf>
    <xf numFmtId="180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0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6" fontId="23" fillId="3" borderId="36" xfId="3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  <protection locked="0"/>
    </xf>
    <xf numFmtId="182" fontId="23" fillId="3" borderId="20" xfId="2" applyNumberFormat="1" applyFont="1" applyFill="1" applyBorder="1" applyAlignment="1" applyProtection="1">
      <alignment vertical="center"/>
    </xf>
    <xf numFmtId="183" fontId="22" fillId="3" borderId="36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20" xfId="2" applyNumberFormat="1" applyFont="1" applyFill="1" applyBorder="1" applyAlignment="1" applyProtection="1">
      <alignment vertical="center"/>
    </xf>
    <xf numFmtId="183" fontId="22" fillId="3" borderId="37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  <protection locked="0"/>
    </xf>
    <xf numFmtId="182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7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2" fontId="22" fillId="3" borderId="36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 applyProtection="1">
      <alignment horizontal="right" vertical="center"/>
    </xf>
    <xf numFmtId="185" fontId="22" fillId="0" borderId="36" xfId="2" applyNumberFormat="1" applyFont="1" applyBorder="1" applyAlignment="1">
      <alignment vertical="center"/>
    </xf>
    <xf numFmtId="187" fontId="26" fillId="0" borderId="0" xfId="2" applyNumberFormat="1" applyFont="1" applyFill="1" applyBorder="1" applyAlignment="1" applyProtection="1">
      <alignment vertical="center"/>
      <protection locked="0"/>
    </xf>
    <xf numFmtId="182" fontId="26" fillId="0" borderId="0" xfId="2" applyNumberFormat="1" applyFont="1" applyFill="1" applyBorder="1" applyAlignment="1" applyProtection="1">
      <alignment horizontal="right" vertical="center"/>
    </xf>
    <xf numFmtId="187" fontId="22" fillId="0" borderId="0" xfId="2" applyNumberFormat="1" applyFont="1" applyFill="1" applyBorder="1" applyAlignment="1" applyProtection="1">
      <alignment vertical="center"/>
      <protection locked="0"/>
    </xf>
    <xf numFmtId="182" fontId="22" fillId="3" borderId="37" xfId="2" applyNumberFormat="1" applyFont="1" applyFill="1" applyBorder="1" applyAlignment="1" applyProtection="1">
      <alignment vertical="center"/>
      <protection locked="0"/>
    </xf>
    <xf numFmtId="180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2" fontId="22" fillId="3" borderId="20" xfId="2" applyNumberFormat="1" applyFont="1" applyFill="1" applyBorder="1" applyAlignment="1" applyProtection="1">
      <alignment horizontal="right" vertical="center"/>
    </xf>
    <xf numFmtId="182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7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6" xfId="2" applyNumberFormat="1" applyFont="1" applyFill="1" applyBorder="1" applyAlignment="1" applyProtection="1">
      <alignment vertical="center"/>
    </xf>
    <xf numFmtId="188" fontId="23" fillId="3" borderId="0" xfId="2" applyNumberFormat="1" applyFont="1" applyFill="1" applyBorder="1" applyAlignment="1" applyProtection="1">
      <alignment vertical="center"/>
    </xf>
    <xf numFmtId="180" fontId="23" fillId="3" borderId="0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90" fontId="23" fillId="3" borderId="2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37" fontId="22" fillId="3" borderId="36" xfId="2" applyNumberFormat="1" applyFont="1" applyFill="1" applyBorder="1" applyAlignment="1" applyProtection="1">
      <alignment vertical="center"/>
    </xf>
    <xf numFmtId="188" fontId="22" fillId="3" borderId="0" xfId="2" applyNumberFormat="1" applyFont="1" applyFill="1" applyBorder="1" applyAlignment="1" applyProtection="1">
      <alignment vertical="center"/>
    </xf>
    <xf numFmtId="189" fontId="22" fillId="3" borderId="0" xfId="2" applyNumberFormat="1" applyFont="1" applyFill="1" applyBorder="1" applyAlignment="1" applyProtection="1">
      <alignment vertical="center"/>
    </xf>
    <xf numFmtId="190" fontId="22" fillId="3" borderId="0" xfId="2" applyNumberFormat="1" applyFont="1" applyFill="1" applyBorder="1" applyAlignment="1" applyProtection="1">
      <alignment vertical="center"/>
      <protection locked="0"/>
    </xf>
    <xf numFmtId="190" fontId="22" fillId="3" borderId="20" xfId="2" applyNumberFormat="1" applyFont="1" applyFill="1" applyBorder="1" applyAlignment="1" applyProtection="1">
      <alignment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188" fontId="22" fillId="3" borderId="38" xfId="2" applyNumberFormat="1" applyFont="1" applyFill="1" applyBorder="1" applyAlignment="1" applyProtection="1">
      <alignment vertical="center"/>
    </xf>
    <xf numFmtId="180" fontId="22" fillId="3" borderId="38" xfId="2" applyNumberFormat="1" applyFont="1" applyFill="1" applyBorder="1" applyAlignment="1" applyProtection="1">
      <alignment vertical="center"/>
    </xf>
    <xf numFmtId="189" fontId="22" fillId="3" borderId="38" xfId="2" applyNumberFormat="1" applyFont="1" applyFill="1" applyBorder="1" applyAlignment="1" applyProtection="1">
      <alignment vertical="center"/>
    </xf>
    <xf numFmtId="190" fontId="22" fillId="3" borderId="38" xfId="2" applyNumberFormat="1" applyFont="1" applyFill="1" applyBorder="1" applyAlignment="1" applyProtection="1">
      <alignment vertical="center"/>
      <protection locked="0"/>
    </xf>
    <xf numFmtId="190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6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189" fontId="22" fillId="3" borderId="0" xfId="2" applyNumberFormat="1" applyFont="1" applyFill="1" applyBorder="1" applyAlignment="1" applyProtection="1">
      <alignment vertical="center"/>
      <protection locked="0"/>
    </xf>
    <xf numFmtId="188" fontId="28" fillId="3" borderId="36" xfId="2" applyNumberFormat="1" applyFont="1" applyFill="1" applyBorder="1" applyAlignment="1" applyProtection="1">
      <alignment vertical="center"/>
      <protection locked="0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89" fontId="22" fillId="3" borderId="38" xfId="2" applyNumberFormat="1" applyFont="1" applyFill="1" applyBorder="1" applyAlignment="1" applyProtection="1">
      <alignment vertical="center"/>
      <protection locked="0"/>
    </xf>
    <xf numFmtId="189" fontId="22" fillId="3" borderId="2" xfId="2" applyNumberFormat="1" applyFont="1" applyFill="1" applyBorder="1" applyAlignment="1" applyProtection="1">
      <alignment horizontal="right" vertical="center"/>
    </xf>
    <xf numFmtId="0" fontId="22" fillId="3" borderId="36" xfId="2" applyFont="1" applyFill="1" applyBorder="1" applyAlignment="1" applyProtection="1">
      <alignment horizontal="right" vertical="center"/>
    </xf>
    <xf numFmtId="188" fontId="22" fillId="3" borderId="36" xfId="2" applyNumberFormat="1" applyFont="1" applyFill="1" applyBorder="1" applyAlignment="1" applyProtection="1">
      <alignment vertical="center"/>
      <protection locked="0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177" fontId="0" fillId="0" borderId="22" xfId="0" applyNumberFormat="1" applyFont="1" applyBorder="1" applyAlignment="1" applyProtection="1">
      <alignment horizontal="right" vertical="center"/>
      <protection locked="0"/>
    </xf>
    <xf numFmtId="177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0" xfId="0" applyNumberFormat="1" applyFill="1">
      <alignment vertical="center"/>
    </xf>
    <xf numFmtId="176" fontId="0" fillId="0" borderId="0" xfId="0" applyNumberFormat="1">
      <alignment vertical="center"/>
    </xf>
    <xf numFmtId="0" fontId="10" fillId="0" borderId="0" xfId="1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8" fillId="0" borderId="30" xfId="2" applyFont="1" applyBorder="1"/>
    <xf numFmtId="0" fontId="17" fillId="0" borderId="1" xfId="1" applyFont="1" applyBorder="1" applyAlignment="1">
      <alignment horizontal="center" vertical="center"/>
    </xf>
    <xf numFmtId="0" fontId="8" fillId="0" borderId="37" xfId="2" applyFont="1" applyBorder="1" applyAlignment="1">
      <alignment horizontal="center"/>
    </xf>
    <xf numFmtId="0" fontId="8" fillId="0" borderId="30" xfId="2" applyFont="1" applyBorder="1" applyAlignment="1">
      <alignment horizont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0" xfId="1" quotePrefix="1" applyFont="1" applyFill="1" applyBorder="1" applyAlignment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6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2" fontId="22" fillId="0" borderId="40" xfId="2" applyNumberFormat="1" applyFont="1" applyFill="1" applyBorder="1" applyAlignment="1" applyProtection="1">
      <alignment horizontal="center" vertical="center"/>
    </xf>
    <xf numFmtId="182" fontId="22" fillId="0" borderId="41" xfId="2" applyNumberFormat="1" applyFont="1" applyFill="1" applyBorder="1" applyAlignment="1" applyProtection="1">
      <alignment horizontal="center" vertical="center"/>
    </xf>
    <xf numFmtId="182" fontId="22" fillId="0" borderId="42" xfId="2" applyNumberFormat="1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83"/>
  <sheetViews>
    <sheetView showGridLines="0" view="pageBreakPreview" topLeftCell="B115" zoomScaleNormal="100" zoomScaleSheetLayoutView="100" workbookViewId="0">
      <selection activeCell="E135" sqref="E135"/>
    </sheetView>
  </sheetViews>
  <sheetFormatPr defaultColWidth="8" defaultRowHeight="12" x14ac:dyDescent="0.15"/>
  <cols>
    <col min="1" max="1" width="7.5" style="91" customWidth="1"/>
    <col min="2" max="2" width="15.875" style="94" customWidth="1"/>
    <col min="3" max="8" width="15.625" style="91" customWidth="1"/>
    <col min="9" max="16384" width="8" style="91"/>
  </cols>
  <sheetData>
    <row r="1" spans="2:8" ht="22.5" x14ac:dyDescent="0.15">
      <c r="B1" s="346" t="s">
        <v>206</v>
      </c>
      <c r="C1" s="347"/>
      <c r="D1" s="347"/>
      <c r="E1" s="347"/>
      <c r="F1" s="347"/>
      <c r="G1" s="347"/>
      <c r="H1" s="347"/>
    </row>
    <row r="2" spans="2:8" ht="12" customHeight="1" x14ac:dyDescent="0.15">
      <c r="B2" s="92"/>
      <c r="C2" s="93"/>
      <c r="D2" s="94"/>
      <c r="E2" s="95"/>
      <c r="F2" s="94"/>
      <c r="G2" s="94"/>
      <c r="H2" s="94"/>
    </row>
    <row r="3" spans="2:8" ht="18" customHeight="1" x14ac:dyDescent="0.15">
      <c r="B3" s="96" t="s">
        <v>280</v>
      </c>
      <c r="C3" s="97" t="s">
        <v>207</v>
      </c>
      <c r="D3" s="93"/>
      <c r="E3" s="93"/>
      <c r="F3" s="93"/>
      <c r="G3" s="93"/>
      <c r="H3" s="98" t="s">
        <v>208</v>
      </c>
    </row>
    <row r="4" spans="2:8" ht="12" customHeight="1" x14ac:dyDescent="0.15">
      <c r="B4" s="348" t="s">
        <v>209</v>
      </c>
      <c r="C4" s="350" t="s">
        <v>11</v>
      </c>
      <c r="D4" s="350" t="s">
        <v>281</v>
      </c>
      <c r="E4" s="350" t="s">
        <v>282</v>
      </c>
      <c r="F4" s="350" t="s">
        <v>210</v>
      </c>
      <c r="G4" s="350" t="s">
        <v>211</v>
      </c>
      <c r="H4" s="348" t="s">
        <v>212</v>
      </c>
    </row>
    <row r="5" spans="2:8" ht="12" customHeight="1" x14ac:dyDescent="0.15">
      <c r="B5" s="349"/>
      <c r="C5" s="351"/>
      <c r="D5" s="351"/>
      <c r="E5" s="351"/>
      <c r="F5" s="351"/>
      <c r="G5" s="351"/>
      <c r="H5" s="352"/>
    </row>
    <row r="6" spans="2:8" ht="6" customHeight="1" x14ac:dyDescent="0.15">
      <c r="B6" s="99"/>
      <c r="C6" s="100"/>
      <c r="D6" s="101"/>
      <c r="E6" s="101"/>
      <c r="F6" s="101"/>
      <c r="G6" s="101"/>
      <c r="H6" s="102"/>
    </row>
    <row r="7" spans="2:8" ht="15" customHeight="1" x14ac:dyDescent="0.15">
      <c r="B7" s="103" t="s">
        <v>260</v>
      </c>
      <c r="C7" s="104">
        <v>100.8</v>
      </c>
      <c r="D7" s="105">
        <v>118.3</v>
      </c>
      <c r="E7" s="105">
        <v>103.6</v>
      </c>
      <c r="F7" s="105">
        <v>110.5</v>
      </c>
      <c r="G7" s="105">
        <v>94.5</v>
      </c>
      <c r="H7" s="106">
        <v>95.2</v>
      </c>
    </row>
    <row r="8" spans="2:8" ht="15" customHeight="1" x14ac:dyDescent="0.15">
      <c r="B8" s="103" t="s">
        <v>261</v>
      </c>
      <c r="C8" s="104">
        <v>98.5</v>
      </c>
      <c r="D8" s="105">
        <v>107.7</v>
      </c>
      <c r="E8" s="105">
        <v>101.2</v>
      </c>
      <c r="F8" s="105">
        <v>116.4</v>
      </c>
      <c r="G8" s="105">
        <v>101.8</v>
      </c>
      <c r="H8" s="106">
        <v>94.8</v>
      </c>
    </row>
    <row r="9" spans="2:8" ht="6" customHeight="1" x14ac:dyDescent="0.15">
      <c r="B9" s="103"/>
      <c r="C9" s="104"/>
      <c r="D9" s="105"/>
      <c r="E9" s="105"/>
      <c r="F9" s="105"/>
      <c r="G9" s="105"/>
      <c r="H9" s="106"/>
    </row>
    <row r="10" spans="2:8" ht="15" customHeight="1" x14ac:dyDescent="0.15">
      <c r="B10" s="103" t="s">
        <v>313</v>
      </c>
      <c r="C10" s="104">
        <v>83.9</v>
      </c>
      <c r="D10" s="105">
        <v>92.4</v>
      </c>
      <c r="E10" s="105">
        <v>84</v>
      </c>
      <c r="F10" s="105">
        <v>97.8</v>
      </c>
      <c r="G10" s="105">
        <v>92.8</v>
      </c>
      <c r="H10" s="106">
        <v>80.3</v>
      </c>
    </row>
    <row r="11" spans="2:8" ht="15" customHeight="1" x14ac:dyDescent="0.15">
      <c r="B11" s="103" t="s">
        <v>264</v>
      </c>
      <c r="C11" s="104">
        <v>172</v>
      </c>
      <c r="D11" s="105">
        <v>165.6</v>
      </c>
      <c r="E11" s="105">
        <v>193.6</v>
      </c>
      <c r="F11" s="105">
        <v>222.3</v>
      </c>
      <c r="G11" s="105">
        <v>166.7</v>
      </c>
      <c r="H11" s="106">
        <v>160</v>
      </c>
    </row>
    <row r="12" spans="2:8" ht="15" customHeight="1" x14ac:dyDescent="0.15">
      <c r="B12" s="103" t="s">
        <v>265</v>
      </c>
      <c r="C12" s="104">
        <v>85.5</v>
      </c>
      <c r="D12" s="105">
        <v>116.7</v>
      </c>
      <c r="E12" s="105">
        <v>79.5</v>
      </c>
      <c r="F12" s="105">
        <v>95.5</v>
      </c>
      <c r="G12" s="105">
        <v>87.4</v>
      </c>
      <c r="H12" s="106">
        <v>80.8</v>
      </c>
    </row>
    <row r="13" spans="2:8" ht="15" customHeight="1" x14ac:dyDescent="0.15">
      <c r="B13" s="103" t="s">
        <v>266</v>
      </c>
      <c r="C13" s="104">
        <v>82.2</v>
      </c>
      <c r="D13" s="105">
        <v>87.5</v>
      </c>
      <c r="E13" s="105">
        <v>79.3</v>
      </c>
      <c r="F13" s="105">
        <v>98</v>
      </c>
      <c r="G13" s="105">
        <v>91</v>
      </c>
      <c r="H13" s="106">
        <v>80.7</v>
      </c>
    </row>
    <row r="14" spans="2:8" ht="15" customHeight="1" x14ac:dyDescent="0.15">
      <c r="B14" s="103" t="s">
        <v>267</v>
      </c>
      <c r="C14" s="104">
        <v>83.5</v>
      </c>
      <c r="D14" s="105">
        <v>96.1</v>
      </c>
      <c r="E14" s="105">
        <v>80.099999999999994</v>
      </c>
      <c r="F14" s="105">
        <v>100.8</v>
      </c>
      <c r="G14" s="105">
        <v>90</v>
      </c>
      <c r="H14" s="106">
        <v>86.4</v>
      </c>
    </row>
    <row r="15" spans="2:8" ht="15" customHeight="1" x14ac:dyDescent="0.15">
      <c r="B15" s="103" t="s">
        <v>268</v>
      </c>
      <c r="C15" s="104">
        <v>83.1</v>
      </c>
      <c r="D15" s="105">
        <v>88.4</v>
      </c>
      <c r="E15" s="105">
        <v>80.400000000000006</v>
      </c>
      <c r="F15" s="105">
        <v>102.6</v>
      </c>
      <c r="G15" s="105">
        <v>91.6</v>
      </c>
      <c r="H15" s="106">
        <v>82.7</v>
      </c>
    </row>
    <row r="16" spans="2:8" ht="15" customHeight="1" x14ac:dyDescent="0.15">
      <c r="B16" s="103" t="s">
        <v>269</v>
      </c>
      <c r="C16" s="104">
        <v>81.7</v>
      </c>
      <c r="D16" s="105">
        <v>91.8</v>
      </c>
      <c r="E16" s="105">
        <v>79.8</v>
      </c>
      <c r="F16" s="105">
        <v>100.8</v>
      </c>
      <c r="G16" s="105">
        <v>87.1</v>
      </c>
      <c r="H16" s="106">
        <v>84.6</v>
      </c>
    </row>
    <row r="17" spans="2:8" ht="15" customHeight="1" x14ac:dyDescent="0.15">
      <c r="B17" s="103" t="s">
        <v>270</v>
      </c>
      <c r="C17" s="104">
        <v>132.4</v>
      </c>
      <c r="D17" s="105">
        <v>149.6</v>
      </c>
      <c r="E17" s="105">
        <v>132.4</v>
      </c>
      <c r="F17" s="107">
        <v>233.3</v>
      </c>
      <c r="G17" s="105">
        <v>109.6</v>
      </c>
      <c r="H17" s="106">
        <v>129.69999999999999</v>
      </c>
    </row>
    <row r="18" spans="2:8" ht="15" customHeight="1" x14ac:dyDescent="0.15">
      <c r="B18" s="103" t="s">
        <v>271</v>
      </c>
      <c r="C18" s="104">
        <v>115.1</v>
      </c>
      <c r="D18" s="105">
        <v>114.1</v>
      </c>
      <c r="E18" s="105">
        <v>124.9</v>
      </c>
      <c r="F18" s="105">
        <v>141.9</v>
      </c>
      <c r="G18" s="105">
        <v>129.1</v>
      </c>
      <c r="H18" s="106">
        <v>107.9</v>
      </c>
    </row>
    <row r="19" spans="2:8" ht="15" customHeight="1" x14ac:dyDescent="0.15">
      <c r="B19" s="103" t="s">
        <v>272</v>
      </c>
      <c r="C19" s="104">
        <v>90.5</v>
      </c>
      <c r="D19" s="105">
        <v>99.3</v>
      </c>
      <c r="E19" s="105">
        <v>87.5</v>
      </c>
      <c r="F19" s="105">
        <v>101.9</v>
      </c>
      <c r="G19" s="105">
        <v>114.3</v>
      </c>
      <c r="H19" s="106">
        <v>82.9</v>
      </c>
    </row>
    <row r="20" spans="2:8" ht="15" customHeight="1" x14ac:dyDescent="0.15">
      <c r="B20" s="103" t="s">
        <v>273</v>
      </c>
      <c r="C20" s="104">
        <v>82.7</v>
      </c>
      <c r="D20" s="105">
        <v>89.6</v>
      </c>
      <c r="E20" s="105">
        <v>79.7</v>
      </c>
      <c r="F20" s="105">
        <v>96.7</v>
      </c>
      <c r="G20" s="105">
        <v>92</v>
      </c>
      <c r="H20" s="106">
        <v>81.599999999999994</v>
      </c>
    </row>
    <row r="21" spans="2:8" ht="15" customHeight="1" x14ac:dyDescent="0.15">
      <c r="B21" s="103" t="s">
        <v>262</v>
      </c>
      <c r="C21" s="104">
        <v>83.5</v>
      </c>
      <c r="D21" s="105">
        <v>88.2</v>
      </c>
      <c r="E21" s="105">
        <v>79.900000000000006</v>
      </c>
      <c r="F21" s="105">
        <v>97.3</v>
      </c>
      <c r="G21" s="105">
        <v>91.3</v>
      </c>
      <c r="H21" s="106">
        <v>84</v>
      </c>
    </row>
    <row r="22" spans="2:8" s="110" customFormat="1" ht="27" customHeight="1" x14ac:dyDescent="0.15">
      <c r="B22" s="103" t="s">
        <v>263</v>
      </c>
      <c r="C22" s="104">
        <v>84.2</v>
      </c>
      <c r="D22" s="108">
        <v>88.9</v>
      </c>
      <c r="E22" s="108">
        <v>81</v>
      </c>
      <c r="F22" s="108">
        <v>104.1</v>
      </c>
      <c r="G22" s="108">
        <v>93.2</v>
      </c>
      <c r="H22" s="109">
        <v>86</v>
      </c>
    </row>
    <row r="23" spans="2:8" s="110" customFormat="1" ht="12" customHeight="1" x14ac:dyDescent="0.15">
      <c r="B23" s="111" t="s">
        <v>283</v>
      </c>
      <c r="C23" s="112">
        <v>0.83832335329341845</v>
      </c>
      <c r="D23" s="113">
        <v>0.79365079365078373</v>
      </c>
      <c r="E23" s="113">
        <v>1.3767209011263901</v>
      </c>
      <c r="F23" s="113">
        <v>6.9886947584789141</v>
      </c>
      <c r="G23" s="113">
        <v>2.0810514786418395</v>
      </c>
      <c r="H23" s="114">
        <v>2.3809523809523796</v>
      </c>
    </row>
    <row r="24" spans="2:8" ht="12" customHeight="1" x14ac:dyDescent="0.15">
      <c r="B24" s="115" t="s">
        <v>213</v>
      </c>
      <c r="C24" s="116">
        <v>0.35756853396900112</v>
      </c>
      <c r="D24" s="117">
        <v>-3.7878787878787818</v>
      </c>
      <c r="E24" s="117">
        <v>-3.5714285714285694</v>
      </c>
      <c r="F24" s="117">
        <v>6.4417177914110511</v>
      </c>
      <c r="G24" s="117">
        <v>0.43103448275863343</v>
      </c>
      <c r="H24" s="118">
        <v>7.0983810709838195</v>
      </c>
    </row>
    <row r="25" spans="2:8" ht="12" customHeight="1" x14ac:dyDescent="0.15"/>
    <row r="26" spans="2:8" ht="18" customHeight="1" x14ac:dyDescent="0.15">
      <c r="B26" s="96" t="s">
        <v>280</v>
      </c>
      <c r="C26" s="97" t="s">
        <v>284</v>
      </c>
      <c r="D26" s="93"/>
      <c r="E26" s="93"/>
      <c r="F26" s="93"/>
      <c r="G26" s="93"/>
      <c r="H26" s="119"/>
    </row>
    <row r="27" spans="2:8" ht="12" customHeight="1" x14ac:dyDescent="0.15">
      <c r="B27" s="348" t="s">
        <v>209</v>
      </c>
      <c r="C27" s="350" t="s">
        <v>11</v>
      </c>
      <c r="D27" s="350" t="s">
        <v>281</v>
      </c>
      <c r="E27" s="350" t="s">
        <v>282</v>
      </c>
      <c r="F27" s="350" t="s">
        <v>210</v>
      </c>
      <c r="G27" s="350" t="s">
        <v>211</v>
      </c>
      <c r="H27" s="348" t="s">
        <v>212</v>
      </c>
    </row>
    <row r="28" spans="2:8" ht="12" customHeight="1" x14ac:dyDescent="0.15">
      <c r="B28" s="349"/>
      <c r="C28" s="351"/>
      <c r="D28" s="351"/>
      <c r="E28" s="351"/>
      <c r="F28" s="351"/>
      <c r="G28" s="351"/>
      <c r="H28" s="352"/>
    </row>
    <row r="29" spans="2:8" ht="6" customHeight="1" x14ac:dyDescent="0.15">
      <c r="B29" s="99"/>
      <c r="C29" s="100"/>
      <c r="D29" s="101"/>
      <c r="E29" s="101"/>
      <c r="F29" s="101"/>
      <c r="G29" s="101"/>
      <c r="H29" s="102"/>
    </row>
    <row r="30" spans="2:8" ht="15" customHeight="1" x14ac:dyDescent="0.15">
      <c r="B30" s="103" t="s">
        <v>260</v>
      </c>
      <c r="C30" s="120">
        <v>100</v>
      </c>
      <c r="D30" s="121">
        <v>108.4</v>
      </c>
      <c r="E30" s="121">
        <v>103.5</v>
      </c>
      <c r="F30" s="121">
        <v>110.3</v>
      </c>
      <c r="G30" s="121">
        <v>96.6</v>
      </c>
      <c r="H30" s="122">
        <v>94.8</v>
      </c>
    </row>
    <row r="31" spans="2:8" ht="15" customHeight="1" x14ac:dyDescent="0.15">
      <c r="B31" s="103" t="s">
        <v>261</v>
      </c>
      <c r="C31" s="120">
        <v>98.8</v>
      </c>
      <c r="D31" s="121">
        <v>104.5</v>
      </c>
      <c r="E31" s="121">
        <v>101.6</v>
      </c>
      <c r="F31" s="121">
        <v>111.3</v>
      </c>
      <c r="G31" s="121">
        <v>102.1</v>
      </c>
      <c r="H31" s="122">
        <v>95.5</v>
      </c>
    </row>
    <row r="32" spans="2:8" ht="6" customHeight="1" x14ac:dyDescent="0.15">
      <c r="B32" s="103"/>
      <c r="C32" s="120"/>
      <c r="D32" s="121"/>
      <c r="E32" s="121"/>
      <c r="F32" s="121"/>
      <c r="G32" s="121"/>
      <c r="H32" s="122"/>
    </row>
    <row r="33" spans="2:8" ht="15" customHeight="1" x14ac:dyDescent="0.15">
      <c r="B33" s="103" t="s">
        <v>313</v>
      </c>
      <c r="C33" s="120">
        <v>98.2</v>
      </c>
      <c r="D33" s="121">
        <v>105.6</v>
      </c>
      <c r="E33" s="121">
        <v>101.1</v>
      </c>
      <c r="F33" s="121">
        <v>110.4</v>
      </c>
      <c r="G33" s="121">
        <v>102.7</v>
      </c>
      <c r="H33" s="122">
        <v>91.7</v>
      </c>
    </row>
    <row r="34" spans="2:8" ht="15" customHeight="1" x14ac:dyDescent="0.15">
      <c r="B34" s="103" t="s">
        <v>264</v>
      </c>
      <c r="C34" s="120">
        <v>98.5</v>
      </c>
      <c r="D34" s="121">
        <v>103.9</v>
      </c>
      <c r="E34" s="121">
        <v>102.1</v>
      </c>
      <c r="F34" s="121">
        <v>110.9</v>
      </c>
      <c r="G34" s="121">
        <v>105.2</v>
      </c>
      <c r="H34" s="122">
        <v>90.5</v>
      </c>
    </row>
    <row r="35" spans="2:8" ht="15" customHeight="1" x14ac:dyDescent="0.15">
      <c r="B35" s="103" t="s">
        <v>265</v>
      </c>
      <c r="C35" s="120">
        <v>97.8</v>
      </c>
      <c r="D35" s="121">
        <v>99</v>
      </c>
      <c r="E35" s="121">
        <v>98.7</v>
      </c>
      <c r="F35" s="121">
        <v>117.7</v>
      </c>
      <c r="G35" s="121">
        <v>101.2</v>
      </c>
      <c r="H35" s="122">
        <v>95.3</v>
      </c>
    </row>
    <row r="36" spans="2:8" ht="15" customHeight="1" x14ac:dyDescent="0.15">
      <c r="B36" s="103" t="s">
        <v>266</v>
      </c>
      <c r="C36" s="120">
        <v>98.3</v>
      </c>
      <c r="D36" s="121">
        <v>101.3</v>
      </c>
      <c r="E36" s="121">
        <v>99.4</v>
      </c>
      <c r="F36" s="121">
        <v>121.4</v>
      </c>
      <c r="G36" s="121">
        <v>99.3</v>
      </c>
      <c r="H36" s="122">
        <v>97.1</v>
      </c>
    </row>
    <row r="37" spans="2:8" ht="15" customHeight="1" x14ac:dyDescent="0.15">
      <c r="B37" s="103" t="s">
        <v>267</v>
      </c>
      <c r="C37" s="120">
        <v>98.3</v>
      </c>
      <c r="D37" s="121">
        <v>102.5</v>
      </c>
      <c r="E37" s="121">
        <v>99.4</v>
      </c>
      <c r="F37" s="121">
        <v>124.4</v>
      </c>
      <c r="G37" s="121">
        <v>101.1</v>
      </c>
      <c r="H37" s="122">
        <v>97.9</v>
      </c>
    </row>
    <row r="38" spans="2:8" ht="15" customHeight="1" x14ac:dyDescent="0.15">
      <c r="B38" s="103" t="s">
        <v>268</v>
      </c>
      <c r="C38" s="120">
        <v>99.1</v>
      </c>
      <c r="D38" s="121">
        <v>101</v>
      </c>
      <c r="E38" s="121">
        <v>100.2</v>
      </c>
      <c r="F38" s="121">
        <v>126.3</v>
      </c>
      <c r="G38" s="121">
        <v>103.8</v>
      </c>
      <c r="H38" s="122">
        <v>99</v>
      </c>
    </row>
    <row r="39" spans="2:8" ht="15" customHeight="1" x14ac:dyDescent="0.15">
      <c r="B39" s="103" t="s">
        <v>269</v>
      </c>
      <c r="C39" s="120">
        <v>96.2</v>
      </c>
      <c r="D39" s="121">
        <v>100.7</v>
      </c>
      <c r="E39" s="121">
        <v>97.5</v>
      </c>
      <c r="F39" s="121">
        <v>123.4</v>
      </c>
      <c r="G39" s="121">
        <v>99.5</v>
      </c>
      <c r="H39" s="122">
        <v>96</v>
      </c>
    </row>
    <row r="40" spans="2:8" ht="15" customHeight="1" x14ac:dyDescent="0.15">
      <c r="B40" s="103" t="s">
        <v>270</v>
      </c>
      <c r="C40" s="120">
        <v>97.8</v>
      </c>
      <c r="D40" s="121">
        <v>101.6</v>
      </c>
      <c r="E40" s="121">
        <v>98.4</v>
      </c>
      <c r="F40" s="121">
        <v>121.9</v>
      </c>
      <c r="G40" s="121">
        <v>103.4</v>
      </c>
      <c r="H40" s="122">
        <v>90.8</v>
      </c>
    </row>
    <row r="41" spans="2:8" ht="15" customHeight="1" x14ac:dyDescent="0.15">
      <c r="B41" s="103" t="s">
        <v>271</v>
      </c>
      <c r="C41" s="120">
        <v>99.2</v>
      </c>
      <c r="D41" s="121">
        <v>102.8</v>
      </c>
      <c r="E41" s="121">
        <v>99.7</v>
      </c>
      <c r="F41" s="121">
        <v>119.5</v>
      </c>
      <c r="G41" s="121">
        <v>106.7</v>
      </c>
      <c r="H41" s="122">
        <v>94.2</v>
      </c>
    </row>
    <row r="42" spans="2:8" ht="15" customHeight="1" x14ac:dyDescent="0.15">
      <c r="B42" s="103" t="s">
        <v>272</v>
      </c>
      <c r="C42" s="120">
        <v>99.3</v>
      </c>
      <c r="D42" s="121">
        <v>98.4</v>
      </c>
      <c r="E42" s="121">
        <v>99.3</v>
      </c>
      <c r="F42" s="121">
        <v>119.3</v>
      </c>
      <c r="G42" s="121">
        <v>108.7</v>
      </c>
      <c r="H42" s="122">
        <v>97.9</v>
      </c>
    </row>
    <row r="43" spans="2:8" ht="15" customHeight="1" x14ac:dyDescent="0.15">
      <c r="B43" s="103" t="s">
        <v>273</v>
      </c>
      <c r="C43" s="120">
        <v>99.4</v>
      </c>
      <c r="D43" s="121">
        <v>101.3</v>
      </c>
      <c r="E43" s="121">
        <v>99.4</v>
      </c>
      <c r="F43" s="121">
        <v>119.4</v>
      </c>
      <c r="G43" s="121">
        <v>107.1</v>
      </c>
      <c r="H43" s="122">
        <v>98.4</v>
      </c>
    </row>
    <row r="44" spans="2:8" ht="15" customHeight="1" x14ac:dyDescent="0.15">
      <c r="B44" s="103" t="s">
        <v>262</v>
      </c>
      <c r="C44" s="120">
        <v>100.1</v>
      </c>
      <c r="D44" s="121">
        <v>102.1</v>
      </c>
      <c r="E44" s="121">
        <v>98.9</v>
      </c>
      <c r="F44" s="121">
        <v>120</v>
      </c>
      <c r="G44" s="121">
        <v>106.3</v>
      </c>
      <c r="H44" s="122">
        <v>99.8</v>
      </c>
    </row>
    <row r="45" spans="2:8" s="110" customFormat="1" ht="27" customHeight="1" x14ac:dyDescent="0.15">
      <c r="B45" s="103" t="s">
        <v>263</v>
      </c>
      <c r="C45" s="120">
        <v>99.9</v>
      </c>
      <c r="D45" s="121">
        <v>100.5</v>
      </c>
      <c r="E45" s="121">
        <v>100.5</v>
      </c>
      <c r="F45" s="121">
        <v>123.6</v>
      </c>
      <c r="G45" s="121">
        <v>104.5</v>
      </c>
      <c r="H45" s="123">
        <v>99.5</v>
      </c>
    </row>
    <row r="46" spans="2:8" s="110" customFormat="1" ht="12" customHeight="1" x14ac:dyDescent="0.15">
      <c r="B46" s="111" t="s">
        <v>283</v>
      </c>
      <c r="C46" s="124">
        <v>-0.19980019980019392</v>
      </c>
      <c r="D46" s="125">
        <v>-1.5670910871694304</v>
      </c>
      <c r="E46" s="125">
        <v>1.6177957532861313</v>
      </c>
      <c r="F46" s="125">
        <v>3</v>
      </c>
      <c r="G46" s="125">
        <v>-1.6933207902163616</v>
      </c>
      <c r="H46" s="126">
        <v>-0.30060120240480614</v>
      </c>
    </row>
    <row r="47" spans="2:8" ht="12" customHeight="1" x14ac:dyDescent="0.15">
      <c r="B47" s="115" t="s">
        <v>213</v>
      </c>
      <c r="C47" s="127">
        <v>1.7311608961303477</v>
      </c>
      <c r="D47" s="128">
        <v>-4.8295454545454533</v>
      </c>
      <c r="E47" s="128">
        <v>-0.59347181008901373</v>
      </c>
      <c r="F47" s="128">
        <v>11.956521739130423</v>
      </c>
      <c r="G47" s="128">
        <v>1.7526777020447923</v>
      </c>
      <c r="H47" s="129">
        <v>8.5059978189749188</v>
      </c>
    </row>
    <row r="48" spans="2:8" s="94" customFormat="1" ht="12" customHeight="1" x14ac:dyDescent="0.15">
      <c r="B48" s="130"/>
    </row>
    <row r="49" spans="2:8" ht="18" customHeight="1" x14ac:dyDescent="0.15">
      <c r="B49" s="96" t="s">
        <v>280</v>
      </c>
      <c r="C49" s="97" t="s">
        <v>285</v>
      </c>
      <c r="D49" s="93"/>
      <c r="E49" s="93"/>
      <c r="F49" s="93"/>
      <c r="G49" s="93"/>
      <c r="H49" s="119"/>
    </row>
    <row r="50" spans="2:8" ht="12" customHeight="1" x14ac:dyDescent="0.15">
      <c r="B50" s="348" t="s">
        <v>209</v>
      </c>
      <c r="C50" s="348" t="s">
        <v>11</v>
      </c>
      <c r="D50" s="348" t="s">
        <v>281</v>
      </c>
      <c r="E50" s="348" t="s">
        <v>282</v>
      </c>
      <c r="F50" s="348" t="s">
        <v>210</v>
      </c>
      <c r="G50" s="348" t="s">
        <v>211</v>
      </c>
      <c r="H50" s="348" t="s">
        <v>212</v>
      </c>
    </row>
    <row r="51" spans="2:8" ht="12" customHeight="1" x14ac:dyDescent="0.15">
      <c r="B51" s="349"/>
      <c r="C51" s="352"/>
      <c r="D51" s="352"/>
      <c r="E51" s="352"/>
      <c r="F51" s="352"/>
      <c r="G51" s="352"/>
      <c r="H51" s="352"/>
    </row>
    <row r="52" spans="2:8" ht="6" customHeight="1" x14ac:dyDescent="0.15">
      <c r="B52" s="99"/>
      <c r="C52" s="100"/>
      <c r="D52" s="101"/>
      <c r="E52" s="101"/>
      <c r="F52" s="101"/>
      <c r="G52" s="101"/>
      <c r="H52" s="102"/>
    </row>
    <row r="53" spans="2:8" ht="15" customHeight="1" x14ac:dyDescent="0.15">
      <c r="B53" s="103" t="s">
        <v>260</v>
      </c>
      <c r="C53" s="120">
        <v>98.8</v>
      </c>
      <c r="D53" s="121">
        <v>116</v>
      </c>
      <c r="E53" s="121">
        <v>101.6</v>
      </c>
      <c r="F53" s="121">
        <v>108.3</v>
      </c>
      <c r="G53" s="121">
        <v>92.6</v>
      </c>
      <c r="H53" s="122">
        <v>93.3</v>
      </c>
    </row>
    <row r="54" spans="2:8" ht="15" customHeight="1" x14ac:dyDescent="0.15">
      <c r="B54" s="103" t="s">
        <v>261</v>
      </c>
      <c r="C54" s="120">
        <v>95.4</v>
      </c>
      <c r="D54" s="121">
        <v>104.4</v>
      </c>
      <c r="E54" s="121">
        <v>98.1</v>
      </c>
      <c r="F54" s="121">
        <v>112.8</v>
      </c>
      <c r="G54" s="121">
        <v>98.6</v>
      </c>
      <c r="H54" s="122">
        <v>91.9</v>
      </c>
    </row>
    <row r="55" spans="2:8" ht="6" customHeight="1" x14ac:dyDescent="0.15">
      <c r="B55" s="103"/>
      <c r="C55" s="120"/>
      <c r="D55" s="121"/>
      <c r="E55" s="121"/>
      <c r="F55" s="121"/>
      <c r="G55" s="121"/>
      <c r="H55" s="122"/>
    </row>
    <row r="56" spans="2:8" ht="15" customHeight="1" x14ac:dyDescent="0.15">
      <c r="B56" s="103" t="s">
        <v>313</v>
      </c>
      <c r="C56" s="120">
        <v>80.7</v>
      </c>
      <c r="D56" s="121">
        <v>88.8</v>
      </c>
      <c r="E56" s="121">
        <v>80.8</v>
      </c>
      <c r="F56" s="121">
        <v>94</v>
      </c>
      <c r="G56" s="121">
        <v>89.2</v>
      </c>
      <c r="H56" s="122">
        <v>77.2</v>
      </c>
    </row>
    <row r="57" spans="2:8" ht="15" customHeight="1" x14ac:dyDescent="0.15">
      <c r="B57" s="103" t="s">
        <v>264</v>
      </c>
      <c r="C57" s="120">
        <v>165.2</v>
      </c>
      <c r="D57" s="121">
        <v>159.1</v>
      </c>
      <c r="E57" s="121">
        <v>186</v>
      </c>
      <c r="F57" s="121">
        <v>213.5</v>
      </c>
      <c r="G57" s="121">
        <v>160.1</v>
      </c>
      <c r="H57" s="122">
        <v>153.69999999999999</v>
      </c>
    </row>
    <row r="58" spans="2:8" ht="15" customHeight="1" x14ac:dyDescent="0.15">
      <c r="B58" s="103" t="s">
        <v>265</v>
      </c>
      <c r="C58" s="120">
        <v>82.3</v>
      </c>
      <c r="D58" s="121">
        <v>112.3</v>
      </c>
      <c r="E58" s="121">
        <v>76.5</v>
      </c>
      <c r="F58" s="121">
        <v>91.9</v>
      </c>
      <c r="G58" s="121">
        <v>84.1</v>
      </c>
      <c r="H58" s="122">
        <v>77.8</v>
      </c>
    </row>
    <row r="59" spans="2:8" ht="15" customHeight="1" x14ac:dyDescent="0.15">
      <c r="B59" s="103" t="s">
        <v>266</v>
      </c>
      <c r="C59" s="120">
        <v>79.3</v>
      </c>
      <c r="D59" s="121">
        <v>84.4</v>
      </c>
      <c r="E59" s="121">
        <v>76.5</v>
      </c>
      <c r="F59" s="121">
        <v>94.5</v>
      </c>
      <c r="G59" s="121">
        <v>87.8</v>
      </c>
      <c r="H59" s="122">
        <v>77.8</v>
      </c>
    </row>
    <row r="60" spans="2:8" ht="15" customHeight="1" x14ac:dyDescent="0.15">
      <c r="B60" s="103" t="s">
        <v>267</v>
      </c>
      <c r="C60" s="120">
        <v>80.5</v>
      </c>
      <c r="D60" s="121">
        <v>92.7</v>
      </c>
      <c r="E60" s="121">
        <v>77.2</v>
      </c>
      <c r="F60" s="121">
        <v>97.2</v>
      </c>
      <c r="G60" s="121">
        <v>86.8</v>
      </c>
      <c r="H60" s="122">
        <v>83.3</v>
      </c>
    </row>
    <row r="61" spans="2:8" ht="15" customHeight="1" x14ac:dyDescent="0.15">
      <c r="B61" s="103" t="s">
        <v>268</v>
      </c>
      <c r="C61" s="120">
        <v>80.3</v>
      </c>
      <c r="D61" s="121">
        <v>85.4</v>
      </c>
      <c r="E61" s="121">
        <v>77.7</v>
      </c>
      <c r="F61" s="121">
        <v>99.1</v>
      </c>
      <c r="G61" s="121">
        <v>88.5</v>
      </c>
      <c r="H61" s="122">
        <v>79.900000000000006</v>
      </c>
    </row>
    <row r="62" spans="2:8" ht="15" customHeight="1" x14ac:dyDescent="0.15">
      <c r="B62" s="103" t="s">
        <v>269</v>
      </c>
      <c r="C62" s="120">
        <v>79.099999999999994</v>
      </c>
      <c r="D62" s="121">
        <v>88.9</v>
      </c>
      <c r="E62" s="121">
        <v>77.3</v>
      </c>
      <c r="F62" s="121">
        <v>97.6</v>
      </c>
      <c r="G62" s="121">
        <v>84.3</v>
      </c>
      <c r="H62" s="122">
        <v>81.900000000000006</v>
      </c>
    </row>
    <row r="63" spans="2:8" ht="15" customHeight="1" x14ac:dyDescent="0.15">
      <c r="B63" s="103" t="s">
        <v>270</v>
      </c>
      <c r="C63" s="120">
        <v>128.19999999999999</v>
      </c>
      <c r="D63" s="121">
        <v>144.80000000000001</v>
      </c>
      <c r="E63" s="121">
        <v>128.19999999999999</v>
      </c>
      <c r="F63" s="121">
        <v>225.8</v>
      </c>
      <c r="G63" s="121">
        <v>106.1</v>
      </c>
      <c r="H63" s="122">
        <v>125.6</v>
      </c>
    </row>
    <row r="64" spans="2:8" ht="15" customHeight="1" x14ac:dyDescent="0.15">
      <c r="B64" s="103" t="s">
        <v>271</v>
      </c>
      <c r="C64" s="120">
        <v>110.9</v>
      </c>
      <c r="D64" s="121">
        <v>109.9</v>
      </c>
      <c r="E64" s="121">
        <v>120.3</v>
      </c>
      <c r="F64" s="121">
        <v>136.69999999999999</v>
      </c>
      <c r="G64" s="121">
        <v>124.4</v>
      </c>
      <c r="H64" s="122">
        <v>103.9</v>
      </c>
    </row>
    <row r="65" spans="2:8" ht="15" customHeight="1" x14ac:dyDescent="0.15">
      <c r="B65" s="103" t="s">
        <v>272</v>
      </c>
      <c r="C65" s="120">
        <v>87.2</v>
      </c>
      <c r="D65" s="121">
        <v>95.7</v>
      </c>
      <c r="E65" s="121">
        <v>84.3</v>
      </c>
      <c r="F65" s="121">
        <v>98.2</v>
      </c>
      <c r="G65" s="121">
        <v>110.1</v>
      </c>
      <c r="H65" s="122">
        <v>79.900000000000006</v>
      </c>
    </row>
    <row r="66" spans="2:8" ht="15" customHeight="1" x14ac:dyDescent="0.15">
      <c r="B66" s="103" t="s">
        <v>273</v>
      </c>
      <c r="C66" s="120">
        <v>79.8</v>
      </c>
      <c r="D66" s="121">
        <v>86.5</v>
      </c>
      <c r="E66" s="121">
        <v>76.900000000000006</v>
      </c>
      <c r="F66" s="121">
        <v>93.3</v>
      </c>
      <c r="G66" s="121">
        <v>88.8</v>
      </c>
      <c r="H66" s="122">
        <v>78.8</v>
      </c>
    </row>
    <row r="67" spans="2:8" ht="15" customHeight="1" x14ac:dyDescent="0.15">
      <c r="B67" s="103" t="s">
        <v>262</v>
      </c>
      <c r="C67" s="120">
        <v>80.8</v>
      </c>
      <c r="D67" s="121">
        <v>85.4</v>
      </c>
      <c r="E67" s="121">
        <v>77.3</v>
      </c>
      <c r="F67" s="121">
        <v>94.2</v>
      </c>
      <c r="G67" s="121">
        <v>88.4</v>
      </c>
      <c r="H67" s="122">
        <v>81.3</v>
      </c>
    </row>
    <row r="68" spans="2:8" s="110" customFormat="1" ht="27" customHeight="1" x14ac:dyDescent="0.15">
      <c r="B68" s="103" t="s">
        <v>263</v>
      </c>
      <c r="C68" s="120">
        <v>81.7</v>
      </c>
      <c r="D68" s="131">
        <v>86.3</v>
      </c>
      <c r="E68" s="131">
        <v>78.599999999999994</v>
      </c>
      <c r="F68" s="131">
        <v>101.1</v>
      </c>
      <c r="G68" s="131">
        <v>90.5</v>
      </c>
      <c r="H68" s="123">
        <v>83.5</v>
      </c>
    </row>
    <row r="69" spans="2:8" s="110" customFormat="1" ht="12" customHeight="1" x14ac:dyDescent="0.15">
      <c r="B69" s="111" t="s">
        <v>283</v>
      </c>
      <c r="C69" s="112">
        <v>1.1138613861386233</v>
      </c>
      <c r="D69" s="113">
        <v>1.0538641686182615</v>
      </c>
      <c r="E69" s="113">
        <v>1.6817593790426884</v>
      </c>
      <c r="F69" s="113">
        <v>7.3248407643311992</v>
      </c>
      <c r="G69" s="113">
        <v>2.3755656108597236</v>
      </c>
      <c r="H69" s="114">
        <v>2.706027060270614</v>
      </c>
    </row>
    <row r="70" spans="2:8" ht="12" customHeight="1" x14ac:dyDescent="0.15">
      <c r="B70" s="115" t="s">
        <v>213</v>
      </c>
      <c r="C70" s="116">
        <v>1.2391573729863694</v>
      </c>
      <c r="D70" s="117">
        <v>-2.815315315315317</v>
      </c>
      <c r="E70" s="117">
        <v>-2.722772277227719</v>
      </c>
      <c r="F70" s="117">
        <v>7.5531914893616943</v>
      </c>
      <c r="G70" s="117">
        <v>1.4573991031389966</v>
      </c>
      <c r="H70" s="118">
        <v>8.1606217616580352</v>
      </c>
    </row>
    <row r="71" spans="2:8" s="134" customFormat="1" ht="12" customHeight="1" x14ac:dyDescent="0.15">
      <c r="B71" s="132"/>
      <c r="C71" s="133"/>
      <c r="D71" s="133"/>
      <c r="E71" s="133"/>
      <c r="F71" s="133"/>
      <c r="G71" s="133"/>
      <c r="H71" s="133"/>
    </row>
    <row r="72" spans="2:8" ht="12" customHeight="1" x14ac:dyDescent="0.15">
      <c r="B72" s="356"/>
      <c r="C72" s="353"/>
      <c r="D72" s="353"/>
      <c r="E72" s="353"/>
      <c r="F72" s="354"/>
      <c r="H72" s="135"/>
    </row>
    <row r="73" spans="2:8" ht="12" customHeight="1" x14ac:dyDescent="0.15">
      <c r="B73" s="356"/>
      <c r="C73" s="355"/>
      <c r="D73" s="355"/>
      <c r="E73" s="355"/>
      <c r="F73" s="354"/>
      <c r="H73" s="135"/>
    </row>
    <row r="74" spans="2:8" ht="22.5" x14ac:dyDescent="0.15">
      <c r="B74" s="346"/>
      <c r="C74" s="347"/>
      <c r="D74" s="347"/>
      <c r="E74" s="347"/>
      <c r="F74" s="347"/>
      <c r="G74" s="347"/>
      <c r="H74" s="347"/>
    </row>
    <row r="75" spans="2:8" ht="22.5" x14ac:dyDescent="0.15">
      <c r="B75" s="346"/>
      <c r="C75" s="347"/>
      <c r="D75" s="347"/>
      <c r="E75" s="347"/>
      <c r="F75" s="347"/>
      <c r="G75" s="347"/>
      <c r="H75" s="347"/>
    </row>
    <row r="76" spans="2:8" ht="12" customHeight="1" x14ac:dyDescent="0.15">
      <c r="B76" s="92"/>
      <c r="C76" s="93"/>
      <c r="D76" s="94"/>
      <c r="E76" s="95"/>
      <c r="F76" s="94"/>
      <c r="G76" s="94"/>
      <c r="H76" s="94"/>
    </row>
    <row r="77" spans="2:8" ht="18" customHeight="1" x14ac:dyDescent="0.15">
      <c r="B77" s="96" t="s">
        <v>280</v>
      </c>
      <c r="C77" s="97" t="s">
        <v>286</v>
      </c>
      <c r="D77" s="93"/>
      <c r="E77" s="93"/>
      <c r="F77" s="93"/>
      <c r="G77" s="93"/>
      <c r="H77" s="119"/>
    </row>
    <row r="78" spans="2:8" ht="12" customHeight="1" x14ac:dyDescent="0.15">
      <c r="B78" s="348" t="s">
        <v>209</v>
      </c>
      <c r="C78" s="348" t="s">
        <v>11</v>
      </c>
      <c r="D78" s="348" t="s">
        <v>281</v>
      </c>
      <c r="E78" s="348" t="s">
        <v>282</v>
      </c>
      <c r="F78" s="348" t="s">
        <v>210</v>
      </c>
      <c r="G78" s="348" t="s">
        <v>211</v>
      </c>
      <c r="H78" s="348" t="s">
        <v>212</v>
      </c>
    </row>
    <row r="79" spans="2:8" ht="12" customHeight="1" x14ac:dyDescent="0.15">
      <c r="B79" s="349"/>
      <c r="C79" s="352"/>
      <c r="D79" s="352"/>
      <c r="E79" s="352"/>
      <c r="F79" s="352"/>
      <c r="G79" s="352"/>
      <c r="H79" s="352"/>
    </row>
    <row r="80" spans="2:8" ht="6" customHeight="1" x14ac:dyDescent="0.15">
      <c r="B80" s="99"/>
      <c r="C80" s="100"/>
      <c r="D80" s="101"/>
      <c r="E80" s="101"/>
      <c r="F80" s="101"/>
      <c r="G80" s="101"/>
      <c r="H80" s="102"/>
    </row>
    <row r="81" spans="2:8" ht="15" customHeight="1" x14ac:dyDescent="0.15">
      <c r="B81" s="103" t="s">
        <v>260</v>
      </c>
      <c r="C81" s="120">
        <v>98.4</v>
      </c>
      <c r="D81" s="121">
        <v>97.6</v>
      </c>
      <c r="E81" s="121">
        <v>99.7</v>
      </c>
      <c r="F81" s="121">
        <v>101.3</v>
      </c>
      <c r="G81" s="121">
        <v>97.2</v>
      </c>
      <c r="H81" s="122">
        <v>97.8</v>
      </c>
    </row>
    <row r="82" spans="2:8" ht="15" customHeight="1" x14ac:dyDescent="0.15">
      <c r="B82" s="103" t="s">
        <v>261</v>
      </c>
      <c r="C82" s="120">
        <v>95.3</v>
      </c>
      <c r="D82" s="121">
        <v>96.7</v>
      </c>
      <c r="E82" s="121">
        <v>97.4</v>
      </c>
      <c r="F82" s="121">
        <v>99.5</v>
      </c>
      <c r="G82" s="121">
        <v>96.5</v>
      </c>
      <c r="H82" s="122">
        <v>93.1</v>
      </c>
    </row>
    <row r="83" spans="2:8" ht="6" customHeight="1" x14ac:dyDescent="0.15">
      <c r="B83" s="103"/>
      <c r="C83" s="120"/>
      <c r="D83" s="121"/>
      <c r="E83" s="121"/>
      <c r="F83" s="121"/>
      <c r="G83" s="121"/>
      <c r="H83" s="122"/>
    </row>
    <row r="84" spans="2:8" ht="15" customHeight="1" x14ac:dyDescent="0.15">
      <c r="B84" s="103" t="s">
        <v>313</v>
      </c>
      <c r="C84" s="120">
        <v>96.8</v>
      </c>
      <c r="D84" s="121">
        <v>102</v>
      </c>
      <c r="E84" s="121">
        <v>100.7</v>
      </c>
      <c r="F84" s="121">
        <v>100.6</v>
      </c>
      <c r="G84" s="121">
        <v>97.9</v>
      </c>
      <c r="H84" s="122">
        <v>91.8</v>
      </c>
    </row>
    <row r="85" spans="2:8" ht="15" customHeight="1" x14ac:dyDescent="0.15">
      <c r="B85" s="103" t="s">
        <v>264</v>
      </c>
      <c r="C85" s="120">
        <v>97</v>
      </c>
      <c r="D85" s="121">
        <v>103.6</v>
      </c>
      <c r="E85" s="121">
        <v>100.8</v>
      </c>
      <c r="F85" s="121">
        <v>103.5</v>
      </c>
      <c r="G85" s="121">
        <v>100.6</v>
      </c>
      <c r="H85" s="122">
        <v>90.1</v>
      </c>
    </row>
    <row r="86" spans="2:8" ht="15" customHeight="1" x14ac:dyDescent="0.15">
      <c r="B86" s="103" t="s">
        <v>265</v>
      </c>
      <c r="C86" s="120">
        <v>88.6</v>
      </c>
      <c r="D86" s="121">
        <v>88.1</v>
      </c>
      <c r="E86" s="121">
        <v>86.2</v>
      </c>
      <c r="F86" s="121">
        <v>92.1</v>
      </c>
      <c r="G86" s="121">
        <v>93.9</v>
      </c>
      <c r="H86" s="122">
        <v>90.9</v>
      </c>
    </row>
    <row r="87" spans="2:8" ht="15" customHeight="1" x14ac:dyDescent="0.15">
      <c r="B87" s="103" t="s">
        <v>266</v>
      </c>
      <c r="C87" s="120">
        <v>94.5</v>
      </c>
      <c r="D87" s="121">
        <v>102</v>
      </c>
      <c r="E87" s="121">
        <v>100.1</v>
      </c>
      <c r="F87" s="121">
        <v>94.8</v>
      </c>
      <c r="G87" s="121">
        <v>96.7</v>
      </c>
      <c r="H87" s="122">
        <v>91.1</v>
      </c>
    </row>
    <row r="88" spans="2:8" ht="15" customHeight="1" x14ac:dyDescent="0.15">
      <c r="B88" s="103" t="s">
        <v>267</v>
      </c>
      <c r="C88" s="120">
        <v>94.2</v>
      </c>
      <c r="D88" s="121">
        <v>99.7</v>
      </c>
      <c r="E88" s="121">
        <v>97</v>
      </c>
      <c r="F88" s="121">
        <v>97.3</v>
      </c>
      <c r="G88" s="121">
        <v>98.4</v>
      </c>
      <c r="H88" s="122">
        <v>92.6</v>
      </c>
    </row>
    <row r="89" spans="2:8" ht="15" customHeight="1" x14ac:dyDescent="0.15">
      <c r="B89" s="103" t="s">
        <v>268</v>
      </c>
      <c r="C89" s="120">
        <v>97.6</v>
      </c>
      <c r="D89" s="121">
        <v>103.2</v>
      </c>
      <c r="E89" s="121">
        <v>102</v>
      </c>
      <c r="F89" s="121">
        <v>103.1</v>
      </c>
      <c r="G89" s="121">
        <v>101.7</v>
      </c>
      <c r="H89" s="122">
        <v>98.5</v>
      </c>
    </row>
    <row r="90" spans="2:8" ht="15" customHeight="1" x14ac:dyDescent="0.15">
      <c r="B90" s="103" t="s">
        <v>269</v>
      </c>
      <c r="C90" s="120">
        <v>85.8</v>
      </c>
      <c r="D90" s="121">
        <v>92</v>
      </c>
      <c r="E90" s="121">
        <v>86.2</v>
      </c>
      <c r="F90" s="121">
        <v>93.1</v>
      </c>
      <c r="G90" s="121">
        <v>91</v>
      </c>
      <c r="H90" s="122">
        <v>93.7</v>
      </c>
    </row>
    <row r="91" spans="2:8" ht="15" customHeight="1" x14ac:dyDescent="0.15">
      <c r="B91" s="103" t="s">
        <v>270</v>
      </c>
      <c r="C91" s="120">
        <v>95.2</v>
      </c>
      <c r="D91" s="121">
        <v>102.5</v>
      </c>
      <c r="E91" s="121">
        <v>93.8</v>
      </c>
      <c r="F91" s="121">
        <v>97.8</v>
      </c>
      <c r="G91" s="121">
        <v>98.6</v>
      </c>
      <c r="H91" s="122">
        <v>99.9</v>
      </c>
    </row>
    <row r="92" spans="2:8" ht="15" customHeight="1" x14ac:dyDescent="0.15">
      <c r="B92" s="103" t="s">
        <v>271</v>
      </c>
      <c r="C92" s="120">
        <v>97.4</v>
      </c>
      <c r="D92" s="121">
        <v>100.3</v>
      </c>
      <c r="E92" s="121">
        <v>96.2</v>
      </c>
      <c r="F92" s="121">
        <v>105.2</v>
      </c>
      <c r="G92" s="121">
        <v>101.2</v>
      </c>
      <c r="H92" s="122">
        <v>102.4</v>
      </c>
    </row>
    <row r="93" spans="2:8" ht="15" customHeight="1" x14ac:dyDescent="0.15">
      <c r="B93" s="103" t="s">
        <v>272</v>
      </c>
      <c r="C93" s="120">
        <v>90</v>
      </c>
      <c r="D93" s="121">
        <v>92.1</v>
      </c>
      <c r="E93" s="121">
        <v>83.8</v>
      </c>
      <c r="F93" s="121">
        <v>95.9</v>
      </c>
      <c r="G93" s="121">
        <v>97.9</v>
      </c>
      <c r="H93" s="122">
        <v>97.9</v>
      </c>
    </row>
    <row r="94" spans="2:8" ht="15" customHeight="1" x14ac:dyDescent="0.15">
      <c r="B94" s="103" t="s">
        <v>273</v>
      </c>
      <c r="C94" s="120">
        <v>95.4</v>
      </c>
      <c r="D94" s="121">
        <v>103.5</v>
      </c>
      <c r="E94" s="121">
        <v>93.9</v>
      </c>
      <c r="F94" s="121">
        <v>96.4</v>
      </c>
      <c r="G94" s="121">
        <v>100.1</v>
      </c>
      <c r="H94" s="122">
        <v>99.4</v>
      </c>
    </row>
    <row r="95" spans="2:8" ht="15" customHeight="1" x14ac:dyDescent="0.15">
      <c r="B95" s="103" t="s">
        <v>262</v>
      </c>
      <c r="C95" s="120">
        <v>97.3</v>
      </c>
      <c r="D95" s="121">
        <v>101.9</v>
      </c>
      <c r="E95" s="121">
        <v>94.4</v>
      </c>
      <c r="F95" s="121">
        <v>103.6</v>
      </c>
      <c r="G95" s="121">
        <v>99.8</v>
      </c>
      <c r="H95" s="122">
        <v>102.3</v>
      </c>
    </row>
    <row r="96" spans="2:8" s="110" customFormat="1" ht="27" customHeight="1" x14ac:dyDescent="0.15">
      <c r="B96" s="103" t="s">
        <v>263</v>
      </c>
      <c r="C96" s="136">
        <v>97.5</v>
      </c>
      <c r="D96" s="131">
        <v>103.1</v>
      </c>
      <c r="E96" s="131">
        <v>98.3</v>
      </c>
      <c r="F96" s="131">
        <v>102.5</v>
      </c>
      <c r="G96" s="131">
        <v>101.4</v>
      </c>
      <c r="H96" s="123">
        <v>100</v>
      </c>
    </row>
    <row r="97" spans="2:8" s="110" customFormat="1" ht="12" customHeight="1" x14ac:dyDescent="0.15">
      <c r="B97" s="111" t="s">
        <v>283</v>
      </c>
      <c r="C97" s="137">
        <v>0.20554984583762348</v>
      </c>
      <c r="D97" s="133">
        <v>1.1776251226692835</v>
      </c>
      <c r="E97" s="133">
        <v>4.1313559322033768</v>
      </c>
      <c r="F97" s="133">
        <v>-1.0617760617760581</v>
      </c>
      <c r="G97" s="133">
        <v>1.6032064128256565</v>
      </c>
      <c r="H97" s="114">
        <v>-2.2482893450635402</v>
      </c>
    </row>
    <row r="98" spans="2:8" ht="12" customHeight="1" x14ac:dyDescent="0.15">
      <c r="B98" s="115" t="s">
        <v>213</v>
      </c>
      <c r="C98" s="116">
        <v>0.72314049586776719</v>
      </c>
      <c r="D98" s="117">
        <v>1.0784313725490193</v>
      </c>
      <c r="E98" s="117">
        <v>-2.3833167825223427</v>
      </c>
      <c r="F98" s="117">
        <v>1.888667992047715</v>
      </c>
      <c r="G98" s="117">
        <v>3.575076608784471</v>
      </c>
      <c r="H98" s="118">
        <v>8.9324618736383457</v>
      </c>
    </row>
    <row r="99" spans="2:8" ht="12" customHeight="1" x14ac:dyDescent="0.15"/>
    <row r="100" spans="2:8" ht="18" customHeight="1" x14ac:dyDescent="0.15">
      <c r="B100" s="96" t="s">
        <v>280</v>
      </c>
      <c r="C100" s="97" t="s">
        <v>287</v>
      </c>
      <c r="D100" s="93"/>
      <c r="E100" s="93"/>
      <c r="F100" s="93"/>
      <c r="G100" s="93"/>
      <c r="H100" s="119"/>
    </row>
    <row r="101" spans="2:8" ht="12" customHeight="1" x14ac:dyDescent="0.15">
      <c r="B101" s="348" t="s">
        <v>209</v>
      </c>
      <c r="C101" s="350" t="s">
        <v>11</v>
      </c>
      <c r="D101" s="350" t="s">
        <v>281</v>
      </c>
      <c r="E101" s="350" t="s">
        <v>282</v>
      </c>
      <c r="F101" s="350" t="s">
        <v>210</v>
      </c>
      <c r="G101" s="350" t="s">
        <v>211</v>
      </c>
      <c r="H101" s="348" t="s">
        <v>212</v>
      </c>
    </row>
    <row r="102" spans="2:8" ht="12" customHeight="1" x14ac:dyDescent="0.15">
      <c r="B102" s="349"/>
      <c r="C102" s="351"/>
      <c r="D102" s="351"/>
      <c r="E102" s="351"/>
      <c r="F102" s="351"/>
      <c r="G102" s="351"/>
      <c r="H102" s="352"/>
    </row>
    <row r="103" spans="2:8" ht="6" customHeight="1" x14ac:dyDescent="0.15">
      <c r="B103" s="99"/>
      <c r="C103" s="100"/>
      <c r="D103" s="101"/>
      <c r="E103" s="101"/>
      <c r="F103" s="101"/>
      <c r="G103" s="101"/>
      <c r="H103" s="102"/>
    </row>
    <row r="104" spans="2:8" ht="15" customHeight="1" x14ac:dyDescent="0.15">
      <c r="B104" s="103" t="s">
        <v>260</v>
      </c>
      <c r="C104" s="120">
        <v>102.7</v>
      </c>
      <c r="D104" s="121">
        <v>64.400000000000006</v>
      </c>
      <c r="E104" s="121">
        <v>109</v>
      </c>
      <c r="F104" s="121">
        <v>118.2</v>
      </c>
      <c r="G104" s="121">
        <v>105.6</v>
      </c>
      <c r="H104" s="122">
        <v>101.6</v>
      </c>
    </row>
    <row r="105" spans="2:8" ht="15" customHeight="1" x14ac:dyDescent="0.15">
      <c r="B105" s="103" t="s">
        <v>261</v>
      </c>
      <c r="C105" s="120">
        <v>88.8</v>
      </c>
      <c r="D105" s="121">
        <v>51.3</v>
      </c>
      <c r="E105" s="121">
        <v>97.8</v>
      </c>
      <c r="F105" s="121">
        <v>120.9</v>
      </c>
      <c r="G105" s="121">
        <v>97.4</v>
      </c>
      <c r="H105" s="122">
        <v>111.5</v>
      </c>
    </row>
    <row r="106" spans="2:8" ht="6" customHeight="1" x14ac:dyDescent="0.15">
      <c r="B106" s="103"/>
      <c r="C106" s="120"/>
      <c r="D106" s="121"/>
      <c r="E106" s="121"/>
      <c r="F106" s="121"/>
      <c r="G106" s="121"/>
      <c r="H106" s="122"/>
    </row>
    <row r="107" spans="2:8" ht="15" customHeight="1" x14ac:dyDescent="0.15">
      <c r="B107" s="103" t="s">
        <v>313</v>
      </c>
      <c r="C107" s="120">
        <v>88.3</v>
      </c>
      <c r="D107" s="121">
        <v>58.2</v>
      </c>
      <c r="E107" s="121">
        <v>90.2</v>
      </c>
      <c r="F107" s="121">
        <v>107.8</v>
      </c>
      <c r="G107" s="121">
        <v>97</v>
      </c>
      <c r="H107" s="122">
        <v>120.8</v>
      </c>
    </row>
    <row r="108" spans="2:8" ht="15" customHeight="1" x14ac:dyDescent="0.15">
      <c r="B108" s="103" t="s">
        <v>264</v>
      </c>
      <c r="C108" s="120">
        <v>90.3</v>
      </c>
      <c r="D108" s="121">
        <v>67.400000000000006</v>
      </c>
      <c r="E108" s="121">
        <v>91.7</v>
      </c>
      <c r="F108" s="121">
        <v>118</v>
      </c>
      <c r="G108" s="121">
        <v>111.9</v>
      </c>
      <c r="H108" s="122">
        <v>116.7</v>
      </c>
    </row>
    <row r="109" spans="2:8" ht="15" customHeight="1" x14ac:dyDescent="0.15">
      <c r="B109" s="103" t="s">
        <v>265</v>
      </c>
      <c r="C109" s="120">
        <v>80.599999999999994</v>
      </c>
      <c r="D109" s="121">
        <v>74.5</v>
      </c>
      <c r="E109" s="121">
        <v>79.7</v>
      </c>
      <c r="F109" s="121">
        <v>116.4</v>
      </c>
      <c r="G109" s="121">
        <v>103</v>
      </c>
      <c r="H109" s="122">
        <v>100</v>
      </c>
    </row>
    <row r="110" spans="2:8" ht="15" customHeight="1" x14ac:dyDescent="0.15">
      <c r="B110" s="103" t="s">
        <v>266</v>
      </c>
      <c r="C110" s="120">
        <v>86.4</v>
      </c>
      <c r="D110" s="121">
        <v>90.1</v>
      </c>
      <c r="E110" s="121">
        <v>89.5</v>
      </c>
      <c r="F110" s="121">
        <v>126.6</v>
      </c>
      <c r="G110" s="121">
        <v>104.5</v>
      </c>
      <c r="H110" s="122">
        <v>110.4</v>
      </c>
    </row>
    <row r="111" spans="2:8" ht="15" customHeight="1" x14ac:dyDescent="0.15">
      <c r="B111" s="103" t="s">
        <v>267</v>
      </c>
      <c r="C111" s="120">
        <v>87.4</v>
      </c>
      <c r="D111" s="121">
        <v>87.2</v>
      </c>
      <c r="E111" s="121">
        <v>91.7</v>
      </c>
      <c r="F111" s="121">
        <v>157</v>
      </c>
      <c r="G111" s="121">
        <v>116.4</v>
      </c>
      <c r="H111" s="122">
        <v>95.8</v>
      </c>
    </row>
    <row r="112" spans="2:8" ht="15" customHeight="1" x14ac:dyDescent="0.15">
      <c r="B112" s="103" t="s">
        <v>268</v>
      </c>
      <c r="C112" s="120">
        <v>78.599999999999994</v>
      </c>
      <c r="D112" s="121">
        <v>78.7</v>
      </c>
      <c r="E112" s="121">
        <v>82.7</v>
      </c>
      <c r="F112" s="121">
        <v>137.5</v>
      </c>
      <c r="G112" s="121">
        <v>100</v>
      </c>
      <c r="H112" s="122">
        <v>87.5</v>
      </c>
    </row>
    <row r="113" spans="2:8" ht="15" customHeight="1" x14ac:dyDescent="0.15">
      <c r="B113" s="103" t="s">
        <v>269</v>
      </c>
      <c r="C113" s="120">
        <v>62.1</v>
      </c>
      <c r="D113" s="121">
        <v>68.099999999999994</v>
      </c>
      <c r="E113" s="121">
        <v>57.1</v>
      </c>
      <c r="F113" s="121">
        <v>117.2</v>
      </c>
      <c r="G113" s="121">
        <v>86.6</v>
      </c>
      <c r="H113" s="122">
        <v>79.2</v>
      </c>
    </row>
    <row r="114" spans="2:8" ht="15" customHeight="1" x14ac:dyDescent="0.15">
      <c r="B114" s="103" t="s">
        <v>270</v>
      </c>
      <c r="C114" s="120">
        <v>63.1</v>
      </c>
      <c r="D114" s="121">
        <v>60.3</v>
      </c>
      <c r="E114" s="121">
        <v>60.2</v>
      </c>
      <c r="F114" s="121">
        <v>116.4</v>
      </c>
      <c r="G114" s="121">
        <v>77.599999999999994</v>
      </c>
      <c r="H114" s="122">
        <v>68.8</v>
      </c>
    </row>
    <row r="115" spans="2:8" ht="15" customHeight="1" x14ac:dyDescent="0.15">
      <c r="B115" s="103" t="s">
        <v>271</v>
      </c>
      <c r="C115" s="120">
        <v>71.8</v>
      </c>
      <c r="D115" s="121">
        <v>79.400000000000006</v>
      </c>
      <c r="E115" s="121">
        <v>60.2</v>
      </c>
      <c r="F115" s="121">
        <v>148.4</v>
      </c>
      <c r="G115" s="121">
        <v>94</v>
      </c>
      <c r="H115" s="122">
        <v>75</v>
      </c>
    </row>
    <row r="116" spans="2:8" ht="15" customHeight="1" x14ac:dyDescent="0.15">
      <c r="B116" s="103" t="s">
        <v>272</v>
      </c>
      <c r="C116" s="120">
        <v>74.8</v>
      </c>
      <c r="D116" s="121">
        <v>78.7</v>
      </c>
      <c r="E116" s="121">
        <v>65.400000000000006</v>
      </c>
      <c r="F116" s="121">
        <v>135.9</v>
      </c>
      <c r="G116" s="121">
        <v>109</v>
      </c>
      <c r="H116" s="122">
        <v>85.4</v>
      </c>
    </row>
    <row r="117" spans="2:8" ht="15" customHeight="1" x14ac:dyDescent="0.15">
      <c r="B117" s="103" t="s">
        <v>273</v>
      </c>
      <c r="C117" s="120">
        <v>75.7</v>
      </c>
      <c r="D117" s="121">
        <v>97.2</v>
      </c>
      <c r="E117" s="121">
        <v>64.7</v>
      </c>
      <c r="F117" s="121">
        <v>137.5</v>
      </c>
      <c r="G117" s="121">
        <v>98.5</v>
      </c>
      <c r="H117" s="122">
        <v>83.3</v>
      </c>
    </row>
    <row r="118" spans="2:8" ht="15" customHeight="1" x14ac:dyDescent="0.15">
      <c r="B118" s="103" t="s">
        <v>262</v>
      </c>
      <c r="C118" s="120">
        <v>81.599999999999994</v>
      </c>
      <c r="D118" s="121">
        <v>100.7</v>
      </c>
      <c r="E118" s="121">
        <v>65.400000000000006</v>
      </c>
      <c r="F118" s="121">
        <v>146.1</v>
      </c>
      <c r="G118" s="121">
        <v>103</v>
      </c>
      <c r="H118" s="122">
        <v>100</v>
      </c>
    </row>
    <row r="119" spans="2:8" s="110" customFormat="1" ht="27" customHeight="1" x14ac:dyDescent="0.15">
      <c r="B119" s="103" t="s">
        <v>263</v>
      </c>
      <c r="C119" s="120">
        <v>84.5</v>
      </c>
      <c r="D119" s="131">
        <v>86.5</v>
      </c>
      <c r="E119" s="131">
        <v>76.7</v>
      </c>
      <c r="F119" s="131">
        <v>144.5</v>
      </c>
      <c r="G119" s="131">
        <v>101.5</v>
      </c>
      <c r="H119" s="123">
        <v>108.3</v>
      </c>
    </row>
    <row r="120" spans="2:8" s="110" customFormat="1" ht="12" customHeight="1" x14ac:dyDescent="0.15">
      <c r="B120" s="111" t="s">
        <v>283</v>
      </c>
      <c r="C120" s="112">
        <v>3.5539215686274588</v>
      </c>
      <c r="D120" s="113">
        <v>-14.101290963257213</v>
      </c>
      <c r="E120" s="113">
        <v>17.278287461773687</v>
      </c>
      <c r="F120" s="113">
        <v>-1.0951403148528414</v>
      </c>
      <c r="G120" s="113">
        <v>-1.4563106796116472</v>
      </c>
      <c r="H120" s="114">
        <v>8.2999999999999972</v>
      </c>
    </row>
    <row r="121" spans="2:8" ht="12" customHeight="1" x14ac:dyDescent="0.15">
      <c r="B121" s="115" t="s">
        <v>213</v>
      </c>
      <c r="C121" s="116">
        <v>-4.3035107587768948</v>
      </c>
      <c r="D121" s="117">
        <v>48.625429553264581</v>
      </c>
      <c r="E121" s="117">
        <v>-14.966740576496676</v>
      </c>
      <c r="F121" s="117">
        <v>34.044526901669769</v>
      </c>
      <c r="G121" s="117">
        <v>4.6391752577319636</v>
      </c>
      <c r="H121" s="118">
        <v>-10.347682119205302</v>
      </c>
    </row>
    <row r="122" spans="2:8" ht="12" customHeight="1" x14ac:dyDescent="0.15">
      <c r="C122" s="94"/>
      <c r="D122" s="94"/>
      <c r="E122" s="94"/>
      <c r="F122" s="94"/>
      <c r="G122" s="94"/>
      <c r="H122" s="94"/>
    </row>
    <row r="123" spans="2:8" ht="18" customHeight="1" x14ac:dyDescent="0.15">
      <c r="B123" s="96" t="s">
        <v>280</v>
      </c>
      <c r="C123" s="97" t="s">
        <v>288</v>
      </c>
      <c r="D123" s="93"/>
      <c r="E123" s="93"/>
      <c r="F123" s="93"/>
      <c r="G123" s="93"/>
      <c r="H123" s="119"/>
    </row>
    <row r="124" spans="2:8" ht="12" customHeight="1" x14ac:dyDescent="0.15">
      <c r="B124" s="348" t="s">
        <v>209</v>
      </c>
      <c r="C124" s="350" t="s">
        <v>11</v>
      </c>
      <c r="D124" s="350" t="s">
        <v>281</v>
      </c>
      <c r="E124" s="350" t="s">
        <v>282</v>
      </c>
      <c r="F124" s="350" t="s">
        <v>210</v>
      </c>
      <c r="G124" s="350" t="s">
        <v>211</v>
      </c>
      <c r="H124" s="348" t="s">
        <v>212</v>
      </c>
    </row>
    <row r="125" spans="2:8" ht="12" customHeight="1" x14ac:dyDescent="0.15">
      <c r="B125" s="349"/>
      <c r="C125" s="351"/>
      <c r="D125" s="351"/>
      <c r="E125" s="351"/>
      <c r="F125" s="351"/>
      <c r="G125" s="351"/>
      <c r="H125" s="352"/>
    </row>
    <row r="126" spans="2:8" ht="6" customHeight="1" x14ac:dyDescent="0.15">
      <c r="B126" s="99"/>
      <c r="C126" s="100"/>
      <c r="D126" s="101"/>
      <c r="E126" s="101"/>
      <c r="F126" s="101"/>
      <c r="G126" s="101"/>
      <c r="H126" s="102"/>
    </row>
    <row r="127" spans="2:8" ht="15" customHeight="1" x14ac:dyDescent="0.15">
      <c r="B127" s="103" t="s">
        <v>260</v>
      </c>
      <c r="C127" s="120">
        <v>103.7</v>
      </c>
      <c r="D127" s="121">
        <v>104.1</v>
      </c>
      <c r="E127" s="121">
        <v>104.6</v>
      </c>
      <c r="F127" s="121">
        <v>108</v>
      </c>
      <c r="G127" s="121">
        <v>103.2</v>
      </c>
      <c r="H127" s="122">
        <v>103.3</v>
      </c>
    </row>
    <row r="128" spans="2:8" ht="15" customHeight="1" x14ac:dyDescent="0.15">
      <c r="B128" s="103" t="s">
        <v>261</v>
      </c>
      <c r="C128" s="120">
        <v>102.9</v>
      </c>
      <c r="D128" s="121">
        <v>104.9</v>
      </c>
      <c r="E128" s="121">
        <v>95.2</v>
      </c>
      <c r="F128" s="121">
        <v>108.1</v>
      </c>
      <c r="G128" s="121">
        <v>104.6</v>
      </c>
      <c r="H128" s="122">
        <v>104.8</v>
      </c>
    </row>
    <row r="129" spans="2:8" ht="6" customHeight="1" x14ac:dyDescent="0.15">
      <c r="B129" s="103"/>
      <c r="C129" s="120"/>
      <c r="D129" s="121"/>
      <c r="E129" s="121"/>
      <c r="F129" s="121"/>
      <c r="G129" s="121"/>
      <c r="H129" s="122"/>
    </row>
    <row r="130" spans="2:8" ht="15" customHeight="1" x14ac:dyDescent="0.15">
      <c r="B130" s="103" t="s">
        <v>313</v>
      </c>
      <c r="C130" s="120">
        <v>102.7</v>
      </c>
      <c r="D130" s="121">
        <v>105.4</v>
      </c>
      <c r="E130" s="121">
        <v>93.2</v>
      </c>
      <c r="F130" s="121">
        <v>107.5</v>
      </c>
      <c r="G130" s="121">
        <v>105.6</v>
      </c>
      <c r="H130" s="122">
        <v>103.7</v>
      </c>
    </row>
    <row r="131" spans="2:8" ht="15" customHeight="1" x14ac:dyDescent="0.15">
      <c r="B131" s="103" t="s">
        <v>264</v>
      </c>
      <c r="C131" s="120">
        <v>103.4</v>
      </c>
      <c r="D131" s="121">
        <v>105.3</v>
      </c>
      <c r="E131" s="121">
        <v>93.1</v>
      </c>
      <c r="F131" s="121">
        <v>107.1</v>
      </c>
      <c r="G131" s="121">
        <v>106.7</v>
      </c>
      <c r="H131" s="122">
        <v>103.9</v>
      </c>
    </row>
    <row r="132" spans="2:8" ht="15" customHeight="1" x14ac:dyDescent="0.15">
      <c r="B132" s="103" t="s">
        <v>265</v>
      </c>
      <c r="C132" s="120">
        <v>105.8</v>
      </c>
      <c r="D132" s="121">
        <v>105.4</v>
      </c>
      <c r="E132" s="121">
        <v>104.5</v>
      </c>
      <c r="F132" s="121">
        <v>106.6</v>
      </c>
      <c r="G132" s="121">
        <v>106.3</v>
      </c>
      <c r="H132" s="122">
        <v>104</v>
      </c>
    </row>
    <row r="133" spans="2:8" ht="15" customHeight="1" x14ac:dyDescent="0.15">
      <c r="B133" s="103" t="s">
        <v>266</v>
      </c>
      <c r="C133" s="120">
        <v>104.8</v>
      </c>
      <c r="D133" s="121">
        <v>105.4</v>
      </c>
      <c r="E133" s="121">
        <v>103.5</v>
      </c>
      <c r="F133" s="121">
        <v>107.5</v>
      </c>
      <c r="G133" s="121">
        <v>105</v>
      </c>
      <c r="H133" s="122">
        <v>103.5</v>
      </c>
    </row>
    <row r="134" spans="2:8" ht="15" customHeight="1" x14ac:dyDescent="0.15">
      <c r="B134" s="103" t="s">
        <v>267</v>
      </c>
      <c r="C134" s="120">
        <v>103.4</v>
      </c>
      <c r="D134" s="121">
        <v>106.3</v>
      </c>
      <c r="E134" s="121">
        <v>99.5</v>
      </c>
      <c r="F134" s="121">
        <v>106.6</v>
      </c>
      <c r="G134" s="121">
        <v>105.5</v>
      </c>
      <c r="H134" s="122">
        <v>103</v>
      </c>
    </row>
    <row r="135" spans="2:8" ht="15" customHeight="1" x14ac:dyDescent="0.15">
      <c r="B135" s="103" t="s">
        <v>268</v>
      </c>
      <c r="C135" s="120">
        <v>105.3</v>
      </c>
      <c r="D135" s="121">
        <v>107.1</v>
      </c>
      <c r="E135" s="121">
        <v>103.2</v>
      </c>
      <c r="F135" s="121">
        <v>107.6</v>
      </c>
      <c r="G135" s="121">
        <v>107.2</v>
      </c>
      <c r="H135" s="122">
        <v>105.7</v>
      </c>
    </row>
    <row r="136" spans="2:8" ht="15" customHeight="1" x14ac:dyDescent="0.15">
      <c r="B136" s="103" t="s">
        <v>269</v>
      </c>
      <c r="C136" s="120">
        <v>103.6</v>
      </c>
      <c r="D136" s="121">
        <v>106.9</v>
      </c>
      <c r="E136" s="121">
        <v>101.8</v>
      </c>
      <c r="F136" s="121">
        <v>109.5</v>
      </c>
      <c r="G136" s="121">
        <v>107.5</v>
      </c>
      <c r="H136" s="122">
        <v>105.6</v>
      </c>
    </row>
    <row r="137" spans="2:8" ht="15" customHeight="1" x14ac:dyDescent="0.15">
      <c r="B137" s="103" t="s">
        <v>270</v>
      </c>
      <c r="C137" s="120">
        <v>104</v>
      </c>
      <c r="D137" s="121">
        <v>106.4</v>
      </c>
      <c r="E137" s="121">
        <v>103.6</v>
      </c>
      <c r="F137" s="121">
        <v>108.1</v>
      </c>
      <c r="G137" s="121">
        <v>107.5</v>
      </c>
      <c r="H137" s="122">
        <v>105.4</v>
      </c>
    </row>
    <row r="138" spans="2:8" ht="15" customHeight="1" x14ac:dyDescent="0.15">
      <c r="B138" s="103" t="s">
        <v>271</v>
      </c>
      <c r="C138" s="120">
        <v>105.2</v>
      </c>
      <c r="D138" s="121">
        <v>105.8</v>
      </c>
      <c r="E138" s="121">
        <v>105.9</v>
      </c>
      <c r="F138" s="121">
        <v>109.5</v>
      </c>
      <c r="G138" s="121">
        <v>107.8</v>
      </c>
      <c r="H138" s="122">
        <v>104.8</v>
      </c>
    </row>
    <row r="139" spans="2:8" ht="15" customHeight="1" x14ac:dyDescent="0.15">
      <c r="B139" s="103" t="s">
        <v>272</v>
      </c>
      <c r="C139" s="120">
        <v>105</v>
      </c>
      <c r="D139" s="121">
        <v>108.1</v>
      </c>
      <c r="E139" s="121">
        <v>105.1</v>
      </c>
      <c r="F139" s="121">
        <v>109</v>
      </c>
      <c r="G139" s="121">
        <v>107.9</v>
      </c>
      <c r="H139" s="122">
        <v>105.2</v>
      </c>
    </row>
    <row r="140" spans="2:8" ht="15" customHeight="1" x14ac:dyDescent="0.15">
      <c r="B140" s="103" t="s">
        <v>273</v>
      </c>
      <c r="C140" s="120">
        <v>105.4</v>
      </c>
      <c r="D140" s="121">
        <v>108.7</v>
      </c>
      <c r="E140" s="121">
        <v>105.3</v>
      </c>
      <c r="F140" s="121">
        <v>110</v>
      </c>
      <c r="G140" s="121">
        <v>107.8</v>
      </c>
      <c r="H140" s="122">
        <v>105.2</v>
      </c>
    </row>
    <row r="141" spans="2:8" ht="15" customHeight="1" x14ac:dyDescent="0.15">
      <c r="B141" s="103" t="s">
        <v>262</v>
      </c>
      <c r="C141" s="120">
        <v>104.9</v>
      </c>
      <c r="D141" s="121">
        <v>108.9</v>
      </c>
      <c r="E141" s="121">
        <v>103.8</v>
      </c>
      <c r="F141" s="121">
        <v>110.7</v>
      </c>
      <c r="G141" s="121">
        <v>106.7</v>
      </c>
      <c r="H141" s="122">
        <v>106.4</v>
      </c>
    </row>
    <row r="142" spans="2:8" s="110" customFormat="1" ht="27" customHeight="1" x14ac:dyDescent="0.15">
      <c r="B142" s="103" t="s">
        <v>263</v>
      </c>
      <c r="C142" s="136">
        <v>104.6</v>
      </c>
      <c r="D142" s="131">
        <v>109.5</v>
      </c>
      <c r="E142" s="131">
        <v>102.9</v>
      </c>
      <c r="F142" s="131">
        <v>111.4</v>
      </c>
      <c r="G142" s="131">
        <v>106.2</v>
      </c>
      <c r="H142" s="123">
        <v>105.8</v>
      </c>
    </row>
    <row r="143" spans="2:8" s="110" customFormat="1" ht="12" customHeight="1" x14ac:dyDescent="0.15">
      <c r="B143" s="111" t="s">
        <v>283</v>
      </c>
      <c r="C143" s="137">
        <v>-0.28598665395615797</v>
      </c>
      <c r="D143" s="113">
        <v>0.55096418732783548</v>
      </c>
      <c r="E143" s="113">
        <v>-0.86705202312138852</v>
      </c>
      <c r="F143" s="113">
        <v>0.63233965672991133</v>
      </c>
      <c r="G143" s="113">
        <v>-0.46860356138707004</v>
      </c>
      <c r="H143" s="114">
        <v>-0.56390977443609813</v>
      </c>
    </row>
    <row r="144" spans="2:8" ht="12" customHeight="1" x14ac:dyDescent="0.15">
      <c r="B144" s="115" t="s">
        <v>213</v>
      </c>
      <c r="C144" s="116">
        <v>1.8500486854917284</v>
      </c>
      <c r="D144" s="117">
        <v>3.8899430740037815</v>
      </c>
      <c r="E144" s="117">
        <v>10.407725321888407</v>
      </c>
      <c r="F144" s="117">
        <v>3.6279069767441996</v>
      </c>
      <c r="G144" s="117">
        <v>0.56818181818184144</v>
      </c>
      <c r="H144" s="118">
        <v>2.0250723240115747</v>
      </c>
    </row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21"/>
  <sheetViews>
    <sheetView showGridLines="0" zoomScaleNormal="100" workbookViewId="0">
      <selection activeCell="U19" sqref="U19"/>
    </sheetView>
  </sheetViews>
  <sheetFormatPr defaultRowHeight="11.25" x14ac:dyDescent="0.15"/>
  <cols>
    <col min="1" max="1" width="1.25" style="140" customWidth="1"/>
    <col min="2" max="2" width="17.625" style="140" customWidth="1"/>
    <col min="3" max="13" width="8.75" style="140" customWidth="1"/>
    <col min="14" max="14" width="2.5" style="140" customWidth="1"/>
    <col min="15" max="15" width="6.75" style="140" customWidth="1"/>
    <col min="16" max="16" width="2.875" style="140" customWidth="1"/>
    <col min="17" max="17" width="5.25" style="140" customWidth="1"/>
    <col min="18" max="18" width="3" style="140" customWidth="1"/>
    <col min="19" max="16384" width="9" style="140"/>
  </cols>
  <sheetData>
    <row r="1" spans="2:27" ht="21.95" customHeight="1" x14ac:dyDescent="0.15">
      <c r="B1" s="138" t="s">
        <v>289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2:27" ht="12.75" customHeight="1" x14ac:dyDescent="0.15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41"/>
      <c r="M2" s="139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2:27" ht="18.2" customHeight="1" x14ac:dyDescent="0.15">
      <c r="B3" s="142" t="s">
        <v>214</v>
      </c>
      <c r="C3" s="143" t="s">
        <v>215</v>
      </c>
      <c r="D3" s="144"/>
      <c r="E3" s="145"/>
      <c r="F3" s="144"/>
      <c r="G3" s="144"/>
      <c r="H3" s="144"/>
      <c r="I3" s="144"/>
      <c r="J3" s="144"/>
      <c r="K3" s="144"/>
      <c r="L3" s="144"/>
      <c r="M3" s="144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2:27" ht="10.7" customHeight="1" x14ac:dyDescent="0.15">
      <c r="B4" s="146"/>
      <c r="C4" s="147"/>
      <c r="D4" s="148"/>
      <c r="E4" s="149"/>
      <c r="F4" s="150"/>
      <c r="G4" s="150"/>
      <c r="H4" s="151"/>
      <c r="I4" s="150"/>
      <c r="J4" s="150"/>
      <c r="K4" s="150"/>
      <c r="L4" s="150"/>
      <c r="M4" s="152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2:27" ht="12.6" customHeight="1" x14ac:dyDescent="0.15">
      <c r="B5" s="153" t="s">
        <v>216</v>
      </c>
      <c r="C5" s="357" t="s">
        <v>217</v>
      </c>
      <c r="D5" s="358"/>
      <c r="E5" s="359"/>
      <c r="F5" s="150" t="s">
        <v>290</v>
      </c>
      <c r="G5" s="150"/>
      <c r="H5" s="154"/>
      <c r="I5" s="150"/>
      <c r="J5" s="150"/>
      <c r="K5" s="150"/>
      <c r="L5" s="155"/>
      <c r="M5" s="156" t="s">
        <v>291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ht="10.5" customHeight="1" x14ac:dyDescent="0.15">
      <c r="B6" s="153"/>
      <c r="C6" s="157"/>
      <c r="D6" s="154"/>
      <c r="E6" s="158"/>
      <c r="F6" s="159" t="s">
        <v>292</v>
      </c>
      <c r="G6" s="341"/>
      <c r="H6" s="154"/>
      <c r="I6" s="160" t="s">
        <v>218</v>
      </c>
      <c r="J6" s="150"/>
      <c r="K6" s="150"/>
      <c r="L6" s="161" t="s">
        <v>219</v>
      </c>
      <c r="M6" s="162" t="s">
        <v>293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ht="12" customHeight="1" x14ac:dyDescent="0.15">
      <c r="B7" s="163"/>
      <c r="C7" s="164"/>
      <c r="D7" s="165" t="s">
        <v>220</v>
      </c>
      <c r="E7" s="165" t="s">
        <v>221</v>
      </c>
      <c r="F7" s="166"/>
      <c r="G7" s="167" t="s">
        <v>220</v>
      </c>
      <c r="H7" s="165" t="s">
        <v>221</v>
      </c>
      <c r="I7" s="164" t="s">
        <v>222</v>
      </c>
      <c r="J7" s="167" t="s">
        <v>220</v>
      </c>
      <c r="K7" s="165" t="s">
        <v>221</v>
      </c>
      <c r="L7" s="168" t="s">
        <v>222</v>
      </c>
      <c r="M7" s="168" t="s">
        <v>294</v>
      </c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ht="13.35" customHeight="1" x14ac:dyDescent="0.15">
      <c r="B8" s="146"/>
      <c r="C8" s="169" t="s">
        <v>223</v>
      </c>
      <c r="D8" s="169"/>
      <c r="E8" s="169" t="s">
        <v>224</v>
      </c>
      <c r="F8" s="169" t="s">
        <v>223</v>
      </c>
      <c r="G8" s="169"/>
      <c r="H8" s="169" t="s">
        <v>224</v>
      </c>
      <c r="I8" s="169" t="s">
        <v>223</v>
      </c>
      <c r="J8" s="169"/>
      <c r="K8" s="169" t="s">
        <v>224</v>
      </c>
      <c r="L8" s="169" t="s">
        <v>225</v>
      </c>
      <c r="M8" s="170" t="s">
        <v>223</v>
      </c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s="178" customFormat="1" ht="18.2" customHeight="1" x14ac:dyDescent="0.15">
      <c r="B9" s="171" t="s">
        <v>11</v>
      </c>
      <c r="C9" s="172">
        <v>254640</v>
      </c>
      <c r="D9" s="173">
        <v>84.2</v>
      </c>
      <c r="E9" s="174">
        <v>0.4</v>
      </c>
      <c r="F9" s="172">
        <v>249338</v>
      </c>
      <c r="G9" s="175">
        <v>99.9</v>
      </c>
      <c r="H9" s="174">
        <v>1.7</v>
      </c>
      <c r="I9" s="172">
        <v>233470</v>
      </c>
      <c r="J9" s="174">
        <v>101.1</v>
      </c>
      <c r="K9" s="174">
        <v>2.4</v>
      </c>
      <c r="L9" s="176">
        <v>15868</v>
      </c>
      <c r="M9" s="177">
        <v>5302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ht="14.1" customHeight="1" x14ac:dyDescent="0.15">
      <c r="B10" s="179" t="s">
        <v>12</v>
      </c>
      <c r="C10" s="180">
        <v>315847</v>
      </c>
      <c r="D10" s="181">
        <v>88.9</v>
      </c>
      <c r="E10" s="182">
        <v>-3.8</v>
      </c>
      <c r="F10" s="180">
        <v>308506</v>
      </c>
      <c r="G10" s="183">
        <v>100.5</v>
      </c>
      <c r="H10" s="182">
        <v>-4.8</v>
      </c>
      <c r="I10" s="180">
        <v>289494</v>
      </c>
      <c r="J10" s="182">
        <v>101.7</v>
      </c>
      <c r="K10" s="182">
        <v>-5.2</v>
      </c>
      <c r="L10" s="184">
        <v>19012</v>
      </c>
      <c r="M10" s="185">
        <v>7341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ht="14.1" customHeight="1" x14ac:dyDescent="0.15">
      <c r="B11" s="179" t="s">
        <v>13</v>
      </c>
      <c r="C11" s="180">
        <v>289854</v>
      </c>
      <c r="D11" s="181">
        <v>81</v>
      </c>
      <c r="E11" s="182">
        <v>-3.6</v>
      </c>
      <c r="F11" s="180">
        <v>286556</v>
      </c>
      <c r="G11" s="183">
        <v>100.5</v>
      </c>
      <c r="H11" s="182">
        <v>-0.6</v>
      </c>
      <c r="I11" s="180">
        <v>263858</v>
      </c>
      <c r="J11" s="182">
        <v>101.5</v>
      </c>
      <c r="K11" s="182">
        <v>0.8</v>
      </c>
      <c r="L11" s="184">
        <v>22698</v>
      </c>
      <c r="M11" s="185">
        <v>3298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ht="14.1" customHeight="1" x14ac:dyDescent="0.15">
      <c r="B12" s="179" t="s">
        <v>226</v>
      </c>
      <c r="C12" s="180">
        <v>376399</v>
      </c>
      <c r="D12" s="181">
        <v>104.1</v>
      </c>
      <c r="E12" s="182">
        <v>6.4</v>
      </c>
      <c r="F12" s="180">
        <v>360481</v>
      </c>
      <c r="G12" s="183">
        <v>123.6</v>
      </c>
      <c r="H12" s="182">
        <v>12</v>
      </c>
      <c r="I12" s="180">
        <v>321719</v>
      </c>
      <c r="J12" s="182">
        <v>122.3</v>
      </c>
      <c r="K12" s="182">
        <v>9</v>
      </c>
      <c r="L12" s="184">
        <v>38762</v>
      </c>
      <c r="M12" s="185">
        <v>15918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ht="14.1" customHeight="1" x14ac:dyDescent="0.15">
      <c r="B13" s="179" t="s">
        <v>211</v>
      </c>
      <c r="C13" s="180">
        <v>213487</v>
      </c>
      <c r="D13" s="181">
        <v>93.2</v>
      </c>
      <c r="E13" s="182">
        <v>0.4</v>
      </c>
      <c r="F13" s="180">
        <v>204703</v>
      </c>
      <c r="G13" s="183">
        <v>104.5</v>
      </c>
      <c r="H13" s="182">
        <v>1.8</v>
      </c>
      <c r="I13" s="180">
        <v>196464</v>
      </c>
      <c r="J13" s="182">
        <v>105.6</v>
      </c>
      <c r="K13" s="182">
        <v>2.8</v>
      </c>
      <c r="L13" s="184">
        <v>8239</v>
      </c>
      <c r="M13" s="185">
        <v>8784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ht="14.1" customHeight="1" x14ac:dyDescent="0.15">
      <c r="B14" s="186" t="s">
        <v>212</v>
      </c>
      <c r="C14" s="187">
        <v>272456</v>
      </c>
      <c r="D14" s="188">
        <v>86</v>
      </c>
      <c r="E14" s="189">
        <v>7.1</v>
      </c>
      <c r="F14" s="190">
        <v>260252</v>
      </c>
      <c r="G14" s="191">
        <v>99.5</v>
      </c>
      <c r="H14" s="189">
        <v>8.5</v>
      </c>
      <c r="I14" s="190">
        <v>245739</v>
      </c>
      <c r="J14" s="189">
        <v>100.5</v>
      </c>
      <c r="K14" s="189">
        <v>9.6999999999999993</v>
      </c>
      <c r="L14" s="192">
        <v>14513</v>
      </c>
      <c r="M14" s="193">
        <v>12204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3" customHeight="1" x14ac:dyDescent="0.1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ht="12.6" customHeight="1" x14ac:dyDescent="0.15">
      <c r="B16" s="360" t="s">
        <v>227</v>
      </c>
      <c r="C16" s="360"/>
      <c r="D16" s="360"/>
      <c r="E16" s="360"/>
      <c r="F16" s="360"/>
      <c r="G16" s="360"/>
      <c r="H16" s="360"/>
      <c r="I16" s="360"/>
      <c r="J16" s="360"/>
      <c r="K16" s="360"/>
      <c r="L16" s="360"/>
      <c r="M16" s="360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123" ht="12.6" customHeight="1" x14ac:dyDescent="0.15">
      <c r="B17" s="194" t="s">
        <v>228</v>
      </c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123" ht="12.6" customHeight="1" x14ac:dyDescent="0.15">
      <c r="B18" s="194" t="s">
        <v>295</v>
      </c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123" ht="12.6" customHeight="1" x14ac:dyDescent="0.15">
      <c r="B19" s="195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7"/>
      <c r="BF19" s="197"/>
      <c r="BG19" s="197"/>
      <c r="BH19" s="197"/>
      <c r="BI19" s="197"/>
      <c r="BJ19" s="197"/>
      <c r="BK19" s="197"/>
      <c r="BL19" s="197"/>
      <c r="BM19" s="197"/>
      <c r="BN19" s="197"/>
      <c r="BO19" s="197"/>
      <c r="BP19" s="197"/>
      <c r="BQ19" s="197"/>
      <c r="BR19" s="197"/>
      <c r="BS19" s="197"/>
      <c r="BT19" s="197"/>
      <c r="BU19" s="197"/>
      <c r="BV19" s="197"/>
      <c r="BW19" s="197"/>
      <c r="BX19" s="197"/>
      <c r="BY19" s="197"/>
      <c r="BZ19" s="197"/>
      <c r="CA19" s="197"/>
      <c r="CB19" s="197"/>
      <c r="CC19" s="197"/>
      <c r="CD19" s="197"/>
      <c r="CE19" s="197"/>
      <c r="CF19" s="197"/>
      <c r="CG19" s="197"/>
      <c r="CH19" s="197"/>
      <c r="CI19" s="197"/>
      <c r="CJ19" s="197"/>
      <c r="CK19" s="197"/>
      <c r="CL19" s="197"/>
      <c r="CM19" s="197"/>
      <c r="CN19" s="197"/>
      <c r="CO19" s="197"/>
      <c r="CP19" s="197"/>
      <c r="CQ19" s="197"/>
      <c r="CR19" s="197"/>
      <c r="CS19" s="197"/>
      <c r="CT19" s="197"/>
      <c r="CU19" s="197"/>
      <c r="CV19" s="197"/>
      <c r="CW19" s="197"/>
      <c r="CX19" s="197"/>
      <c r="CY19" s="197"/>
      <c r="CZ19" s="197"/>
      <c r="DA19" s="197"/>
      <c r="DB19" s="197"/>
      <c r="DC19" s="197"/>
      <c r="DD19" s="197"/>
      <c r="DE19" s="197"/>
      <c r="DF19" s="197"/>
      <c r="DG19" s="197"/>
      <c r="DH19" s="197"/>
      <c r="DI19" s="197"/>
      <c r="DJ19" s="197"/>
      <c r="DK19" s="197"/>
      <c r="DL19" s="197"/>
      <c r="DM19" s="197"/>
      <c r="DN19" s="197"/>
      <c r="DO19" s="197"/>
      <c r="DP19" s="197"/>
      <c r="DQ19" s="197"/>
      <c r="DR19" s="197"/>
      <c r="DS19" s="197"/>
    </row>
    <row r="20" spans="2:123" ht="12.6" customHeight="1" x14ac:dyDescent="0.15">
      <c r="B20" s="198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7"/>
      <c r="CA20" s="197"/>
      <c r="CB20" s="197"/>
      <c r="CC20" s="197"/>
      <c r="CD20" s="197"/>
      <c r="CE20" s="197"/>
      <c r="CF20" s="197"/>
      <c r="CG20" s="197"/>
      <c r="CH20" s="197"/>
      <c r="CI20" s="197"/>
      <c r="CJ20" s="197"/>
      <c r="CK20" s="197"/>
      <c r="CL20" s="197"/>
      <c r="CM20" s="197"/>
      <c r="CN20" s="197"/>
      <c r="CO20" s="197"/>
      <c r="CP20" s="197"/>
      <c r="CQ20" s="197"/>
      <c r="CR20" s="197"/>
      <c r="CS20" s="197"/>
      <c r="CT20" s="197"/>
      <c r="CU20" s="197"/>
      <c r="CV20" s="197"/>
      <c r="CW20" s="197"/>
      <c r="CX20" s="197"/>
      <c r="CY20" s="197"/>
      <c r="CZ20" s="197"/>
      <c r="DA20" s="197"/>
      <c r="DB20" s="197"/>
      <c r="DC20" s="197"/>
      <c r="DD20" s="197"/>
      <c r="DE20" s="197"/>
      <c r="DF20" s="197"/>
      <c r="DG20" s="197"/>
      <c r="DH20" s="197"/>
      <c r="DI20" s="197"/>
      <c r="DJ20" s="197"/>
      <c r="DK20" s="197"/>
      <c r="DL20" s="197"/>
      <c r="DM20" s="197"/>
      <c r="DN20" s="197"/>
      <c r="DO20" s="197"/>
      <c r="DP20" s="197"/>
      <c r="DQ20" s="197"/>
      <c r="DR20" s="197"/>
      <c r="DS20" s="197"/>
    </row>
    <row r="21" spans="2:123" ht="20.25" customHeight="1" x14ac:dyDescent="0.15">
      <c r="B21" s="199" t="s">
        <v>229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  <c r="BX21" s="197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7"/>
      <c r="CR21" s="197"/>
      <c r="CS21" s="197"/>
      <c r="CT21" s="197"/>
      <c r="CU21" s="197"/>
      <c r="CV21" s="197"/>
      <c r="CW21" s="197"/>
      <c r="CX21" s="197"/>
      <c r="CY21" s="197"/>
      <c r="CZ21" s="197"/>
      <c r="DA21" s="197"/>
      <c r="DB21" s="197"/>
      <c r="DC21" s="197"/>
      <c r="DD21" s="197"/>
      <c r="DE21" s="197"/>
      <c r="DF21" s="197"/>
      <c r="DG21" s="197"/>
      <c r="DH21" s="197"/>
      <c r="DI21" s="197"/>
      <c r="DJ21" s="197"/>
      <c r="DK21" s="197"/>
      <c r="DL21" s="197"/>
      <c r="DM21" s="197"/>
      <c r="DN21" s="197"/>
      <c r="DO21" s="197"/>
      <c r="DP21" s="197"/>
      <c r="DQ21" s="197"/>
      <c r="DR21" s="197"/>
      <c r="DS21" s="197"/>
    </row>
    <row r="22" spans="2:123" ht="13.35" customHeight="1" x14ac:dyDescent="0.15">
      <c r="B22" s="142"/>
      <c r="C22" s="145"/>
      <c r="D22" s="145"/>
      <c r="E22" s="145"/>
      <c r="F22" s="145"/>
      <c r="G22" s="145"/>
      <c r="H22" s="154"/>
      <c r="I22" s="154"/>
      <c r="J22" s="154"/>
      <c r="K22" s="154"/>
      <c r="L22" s="154"/>
      <c r="M22" s="154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123" ht="6.6" customHeight="1" x14ac:dyDescent="0.15">
      <c r="B23" s="200"/>
      <c r="C23" s="147"/>
      <c r="D23" s="148"/>
      <c r="E23" s="149"/>
      <c r="F23" s="150"/>
      <c r="G23" s="150"/>
      <c r="H23" s="151"/>
      <c r="I23" s="150"/>
      <c r="J23" s="155"/>
      <c r="K23" s="361" t="s">
        <v>230</v>
      </c>
      <c r="L23" s="362"/>
      <c r="M23" s="341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123" ht="12.95" customHeight="1" x14ac:dyDescent="0.15">
      <c r="B24" s="201" t="s">
        <v>216</v>
      </c>
      <c r="C24" s="357" t="s">
        <v>217</v>
      </c>
      <c r="D24" s="358"/>
      <c r="E24" s="202" t="s">
        <v>296</v>
      </c>
      <c r="F24" s="150"/>
      <c r="G24" s="150"/>
      <c r="H24" s="154"/>
      <c r="I24" s="150"/>
      <c r="J24" s="161" t="s">
        <v>297</v>
      </c>
      <c r="K24" s="363"/>
      <c r="L24" s="364"/>
      <c r="M24" s="159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123" ht="11.85" customHeight="1" x14ac:dyDescent="0.15">
      <c r="B25" s="201"/>
      <c r="C25" s="157"/>
      <c r="D25" s="154"/>
      <c r="E25" s="203" t="s">
        <v>298</v>
      </c>
      <c r="F25" s="341"/>
      <c r="G25" s="160" t="s">
        <v>218</v>
      </c>
      <c r="H25" s="151"/>
      <c r="I25" s="161" t="s">
        <v>219</v>
      </c>
      <c r="J25" s="204" t="s">
        <v>299</v>
      </c>
      <c r="K25" s="363"/>
      <c r="L25" s="364"/>
      <c r="M25" s="20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2:123" ht="11.85" customHeight="1" x14ac:dyDescent="0.15">
      <c r="B26" s="206"/>
      <c r="C26" s="164"/>
      <c r="D26" s="207" t="s">
        <v>221</v>
      </c>
      <c r="E26" s="208"/>
      <c r="F26" s="209" t="s">
        <v>221</v>
      </c>
      <c r="G26" s="210" t="s">
        <v>222</v>
      </c>
      <c r="H26" s="207" t="s">
        <v>221</v>
      </c>
      <c r="I26" s="168" t="s">
        <v>222</v>
      </c>
      <c r="J26" s="168" t="s">
        <v>300</v>
      </c>
      <c r="K26" s="211"/>
      <c r="L26" s="165" t="s">
        <v>231</v>
      </c>
      <c r="M26" s="159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2:123" ht="13.5" customHeight="1" x14ac:dyDescent="0.15">
      <c r="B27" s="212" t="s">
        <v>301</v>
      </c>
      <c r="C27" s="213" t="s">
        <v>223</v>
      </c>
      <c r="D27" s="169" t="s">
        <v>224</v>
      </c>
      <c r="E27" s="213" t="s">
        <v>223</v>
      </c>
      <c r="F27" s="169" t="s">
        <v>224</v>
      </c>
      <c r="G27" s="213" t="s">
        <v>223</v>
      </c>
      <c r="H27" s="169" t="s">
        <v>224</v>
      </c>
      <c r="I27" s="213" t="s">
        <v>223</v>
      </c>
      <c r="J27" s="214" t="s">
        <v>225</v>
      </c>
      <c r="K27" s="365"/>
      <c r="L27" s="365"/>
      <c r="M27" s="215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2:123" ht="18" customHeight="1" x14ac:dyDescent="0.15">
      <c r="B28" s="216" t="s">
        <v>302</v>
      </c>
      <c r="C28" s="217">
        <v>313974</v>
      </c>
      <c r="D28" s="218">
        <v>-3.8</v>
      </c>
      <c r="E28" s="219">
        <v>307314</v>
      </c>
      <c r="F28" s="220">
        <v>-2.2000000000000002</v>
      </c>
      <c r="G28" s="219">
        <v>286217</v>
      </c>
      <c r="H28" s="218">
        <v>-1.3</v>
      </c>
      <c r="I28" s="184">
        <v>21097</v>
      </c>
      <c r="J28" s="221">
        <v>6660</v>
      </c>
      <c r="K28" s="366"/>
      <c r="L28" s="366"/>
      <c r="M28" s="222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2:123" ht="13.5" customHeight="1" x14ac:dyDescent="0.15">
      <c r="B29" s="216" t="s">
        <v>303</v>
      </c>
      <c r="C29" s="217">
        <v>306509</v>
      </c>
      <c r="D29" s="218">
        <v>-4.8</v>
      </c>
      <c r="E29" s="219">
        <v>302933</v>
      </c>
      <c r="F29" s="223">
        <v>-1.9</v>
      </c>
      <c r="G29" s="219">
        <v>278268</v>
      </c>
      <c r="H29" s="218">
        <v>-0.4</v>
      </c>
      <c r="I29" s="184">
        <v>24665</v>
      </c>
      <c r="J29" s="221">
        <v>3576</v>
      </c>
      <c r="K29" s="366"/>
      <c r="L29" s="366"/>
      <c r="M29" s="222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2:123" ht="13.5" customHeight="1" x14ac:dyDescent="0.15">
      <c r="B30" s="216" t="s">
        <v>233</v>
      </c>
      <c r="C30" s="217">
        <v>311339</v>
      </c>
      <c r="D30" s="218">
        <v>-4.2</v>
      </c>
      <c r="E30" s="219">
        <v>299031</v>
      </c>
      <c r="F30" s="223">
        <v>-1.3</v>
      </c>
      <c r="G30" s="219">
        <v>285127</v>
      </c>
      <c r="H30" s="218">
        <v>-0.1</v>
      </c>
      <c r="I30" s="184">
        <v>13904</v>
      </c>
      <c r="J30" s="221">
        <v>12308</v>
      </c>
      <c r="K30" s="366"/>
      <c r="L30" s="366"/>
      <c r="M30" s="222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2:123" ht="13.5" customHeight="1" x14ac:dyDescent="0.15">
      <c r="B31" s="224" t="s">
        <v>234</v>
      </c>
      <c r="C31" s="225">
        <v>324353</v>
      </c>
      <c r="D31" s="218">
        <v>-7.8</v>
      </c>
      <c r="E31" s="219">
        <v>308288</v>
      </c>
      <c r="F31" s="223">
        <v>-6.1</v>
      </c>
      <c r="G31" s="226">
        <v>288784</v>
      </c>
      <c r="H31" s="218">
        <v>-4.8</v>
      </c>
      <c r="I31" s="192">
        <v>19504</v>
      </c>
      <c r="J31" s="221">
        <v>16065</v>
      </c>
      <c r="K31" s="367"/>
      <c r="L31" s="367"/>
      <c r="M31" s="222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123" ht="13.5" customHeight="1" x14ac:dyDescent="0.15">
      <c r="B32" s="212" t="s">
        <v>304</v>
      </c>
      <c r="C32" s="169" t="s">
        <v>305</v>
      </c>
      <c r="D32" s="169" t="s">
        <v>224</v>
      </c>
      <c r="E32" s="227" t="s">
        <v>225</v>
      </c>
      <c r="F32" s="169" t="s">
        <v>224</v>
      </c>
      <c r="G32" s="227" t="s">
        <v>223</v>
      </c>
      <c r="H32" s="169" t="s">
        <v>224</v>
      </c>
      <c r="I32" s="169" t="s">
        <v>305</v>
      </c>
      <c r="J32" s="228" t="s">
        <v>223</v>
      </c>
      <c r="K32" s="229" t="s">
        <v>305</v>
      </c>
      <c r="L32" s="230" t="s">
        <v>224</v>
      </c>
      <c r="M32" s="231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7" ht="18" customHeight="1" x14ac:dyDescent="0.15">
      <c r="B33" s="216" t="s">
        <v>302</v>
      </c>
      <c r="C33" s="217">
        <v>103095</v>
      </c>
      <c r="D33" s="218">
        <v>7.2</v>
      </c>
      <c r="E33" s="219">
        <v>101261</v>
      </c>
      <c r="F33" s="223">
        <v>6.1</v>
      </c>
      <c r="G33" s="219">
        <v>98748</v>
      </c>
      <c r="H33" s="218">
        <v>5.7</v>
      </c>
      <c r="I33" s="184">
        <v>2513</v>
      </c>
      <c r="J33" s="221">
        <v>1834</v>
      </c>
      <c r="K33" s="232">
        <v>1082.7631578947369</v>
      </c>
      <c r="L33" s="233">
        <v>2.6744180806490991</v>
      </c>
      <c r="M33" s="222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ht="13.5" customHeight="1" x14ac:dyDescent="0.15">
      <c r="B34" s="216" t="s">
        <v>303</v>
      </c>
      <c r="C34" s="217">
        <v>115979</v>
      </c>
      <c r="D34" s="218">
        <v>6</v>
      </c>
      <c r="E34" s="219">
        <v>115588</v>
      </c>
      <c r="F34" s="223">
        <v>5.8</v>
      </c>
      <c r="G34" s="219">
        <v>113425</v>
      </c>
      <c r="H34" s="218">
        <v>6</v>
      </c>
      <c r="I34" s="184">
        <v>2163</v>
      </c>
      <c r="J34" s="221">
        <v>391</v>
      </c>
      <c r="K34" s="232">
        <v>1016.3530465949822</v>
      </c>
      <c r="L34" s="233">
        <v>4.9147204461124527</v>
      </c>
      <c r="M34" s="222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ht="13.5" customHeight="1" x14ac:dyDescent="0.15">
      <c r="B35" s="216" t="s">
        <v>233</v>
      </c>
      <c r="C35" s="217">
        <v>103805</v>
      </c>
      <c r="D35" s="218">
        <v>6.1</v>
      </c>
      <c r="E35" s="219">
        <v>98972</v>
      </c>
      <c r="F35" s="223">
        <v>2.4</v>
      </c>
      <c r="G35" s="219">
        <v>97082</v>
      </c>
      <c r="H35" s="218">
        <v>2.5</v>
      </c>
      <c r="I35" s="184">
        <v>1890</v>
      </c>
      <c r="J35" s="221">
        <v>4833</v>
      </c>
      <c r="K35" s="232">
        <v>993.67451381780961</v>
      </c>
      <c r="L35" s="233">
        <v>2.0589547516972395</v>
      </c>
      <c r="M35" s="222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ht="13.5" customHeight="1" x14ac:dyDescent="0.15">
      <c r="B36" s="224" t="s">
        <v>234</v>
      </c>
      <c r="C36" s="225">
        <v>127830</v>
      </c>
      <c r="D36" s="234">
        <v>23.8</v>
      </c>
      <c r="E36" s="226">
        <v>126386</v>
      </c>
      <c r="F36" s="235">
        <v>24.5</v>
      </c>
      <c r="G36" s="226">
        <v>125782</v>
      </c>
      <c r="H36" s="234">
        <v>25.8</v>
      </c>
      <c r="I36" s="192">
        <v>604</v>
      </c>
      <c r="J36" s="236">
        <v>1444</v>
      </c>
      <c r="K36" s="237">
        <v>1315.7112970711298</v>
      </c>
      <c r="L36" s="238">
        <v>9.5483588009766649</v>
      </c>
      <c r="M36" s="222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ht="12.6" customHeight="1" x14ac:dyDescent="0.15">
      <c r="B37" s="239" t="s">
        <v>236</v>
      </c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ht="12.6" customHeight="1" x14ac:dyDescent="0.15">
      <c r="B38" s="240" t="s">
        <v>306</v>
      </c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ht="18.2" customHeight="1" x14ac:dyDescent="0.15">
      <c r="B39" s="142" t="s">
        <v>307</v>
      </c>
      <c r="C39" s="145" t="s">
        <v>237</v>
      </c>
      <c r="D39" s="144"/>
      <c r="E39" s="145"/>
      <c r="F39" s="145"/>
      <c r="G39" s="145"/>
      <c r="H39" s="144"/>
      <c r="I39" s="241"/>
      <c r="J39" s="241"/>
      <c r="K39" s="241"/>
      <c r="L39" s="144"/>
      <c r="M39" s="144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ht="10.7" customHeight="1" x14ac:dyDescent="0.15">
      <c r="B40" s="146"/>
      <c r="C40" s="147"/>
      <c r="D40" s="148"/>
      <c r="E40" s="149"/>
      <c r="F40" s="148"/>
      <c r="G40" s="148"/>
      <c r="H40" s="150"/>
      <c r="I40" s="242"/>
      <c r="J40" s="242"/>
      <c r="K40" s="149"/>
      <c r="L40" s="160"/>
      <c r="M40" s="152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ht="12.6" customHeight="1" x14ac:dyDescent="0.15">
      <c r="B41" s="153" t="s">
        <v>216</v>
      </c>
      <c r="C41" s="157" t="s">
        <v>238</v>
      </c>
      <c r="D41" s="154"/>
      <c r="E41" s="158"/>
      <c r="F41" s="148" t="s">
        <v>239</v>
      </c>
      <c r="G41" s="243"/>
      <c r="H41" s="155"/>
      <c r="I41" s="148" t="s">
        <v>240</v>
      </c>
      <c r="J41" s="148"/>
      <c r="K41" s="150"/>
      <c r="L41" s="338" t="s">
        <v>241</v>
      </c>
      <c r="M41" s="339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ht="12" customHeight="1" x14ac:dyDescent="0.15">
      <c r="B42" s="163"/>
      <c r="C42" s="244"/>
      <c r="D42" s="165" t="s">
        <v>220</v>
      </c>
      <c r="E42" s="165" t="s">
        <v>221</v>
      </c>
      <c r="F42" s="245" t="s">
        <v>308</v>
      </c>
      <c r="G42" s="167" t="s">
        <v>220</v>
      </c>
      <c r="H42" s="165" t="s">
        <v>221</v>
      </c>
      <c r="I42" s="245" t="s">
        <v>309</v>
      </c>
      <c r="J42" s="165" t="s">
        <v>220</v>
      </c>
      <c r="K42" s="167" t="s">
        <v>221</v>
      </c>
      <c r="L42" s="164"/>
      <c r="M42" s="165" t="s">
        <v>242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ht="13.35" customHeight="1" x14ac:dyDescent="0.15">
      <c r="B43" s="246"/>
      <c r="C43" s="247" t="s">
        <v>243</v>
      </c>
      <c r="D43" s="248"/>
      <c r="E43" s="248" t="s">
        <v>224</v>
      </c>
      <c r="F43" s="248" t="s">
        <v>243</v>
      </c>
      <c r="G43" s="248"/>
      <c r="H43" s="248" t="s">
        <v>224</v>
      </c>
      <c r="I43" s="248" t="s">
        <v>243</v>
      </c>
      <c r="J43" s="248"/>
      <c r="K43" s="248" t="s">
        <v>224</v>
      </c>
      <c r="L43" s="248" t="s">
        <v>244</v>
      </c>
      <c r="M43" s="249" t="s">
        <v>244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s="178" customFormat="1" ht="18.600000000000001" customHeight="1" x14ac:dyDescent="0.15">
      <c r="B44" s="171" t="s">
        <v>11</v>
      </c>
      <c r="C44" s="250">
        <v>145.4</v>
      </c>
      <c r="D44" s="251">
        <v>97.5</v>
      </c>
      <c r="E44" s="174">
        <v>0.7</v>
      </c>
      <c r="F44" s="173">
        <v>136.69999999999999</v>
      </c>
      <c r="G44" s="251">
        <v>98.5</v>
      </c>
      <c r="H44" s="174">
        <v>1.1000000000000001</v>
      </c>
      <c r="I44" s="173">
        <v>8.6999999999999993</v>
      </c>
      <c r="J44" s="174">
        <v>84.5</v>
      </c>
      <c r="K44" s="174">
        <v>-4.3</v>
      </c>
      <c r="L44" s="252">
        <v>18.899999999999999</v>
      </c>
      <c r="M44" s="253">
        <v>-0.1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ht="14.1" customHeight="1" x14ac:dyDescent="0.15">
      <c r="B45" s="179" t="s">
        <v>12</v>
      </c>
      <c r="C45" s="254">
        <v>179</v>
      </c>
      <c r="D45" s="255">
        <v>103.1</v>
      </c>
      <c r="E45" s="182">
        <v>1.1000000000000001</v>
      </c>
      <c r="F45" s="181">
        <v>166.8</v>
      </c>
      <c r="G45" s="255">
        <v>104.5</v>
      </c>
      <c r="H45" s="182">
        <v>-1.2</v>
      </c>
      <c r="I45" s="181">
        <v>12.2</v>
      </c>
      <c r="J45" s="182">
        <v>86.5</v>
      </c>
      <c r="K45" s="182">
        <v>48.6</v>
      </c>
      <c r="L45" s="256">
        <v>22</v>
      </c>
      <c r="M45" s="257">
        <v>-0.1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ht="14.1" customHeight="1" x14ac:dyDescent="0.15">
      <c r="B46" s="179" t="s">
        <v>13</v>
      </c>
      <c r="C46" s="254">
        <v>159.80000000000001</v>
      </c>
      <c r="D46" s="255">
        <v>98.3</v>
      </c>
      <c r="E46" s="182">
        <v>-2.4</v>
      </c>
      <c r="F46" s="181">
        <v>149.6</v>
      </c>
      <c r="G46" s="255">
        <v>100.1</v>
      </c>
      <c r="H46" s="182">
        <v>-1.5</v>
      </c>
      <c r="I46" s="181">
        <v>10.199999999999999</v>
      </c>
      <c r="J46" s="182">
        <v>76.7</v>
      </c>
      <c r="K46" s="182">
        <v>-15</v>
      </c>
      <c r="L46" s="256">
        <v>19.600000000000001</v>
      </c>
      <c r="M46" s="257">
        <v>-0.4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ht="14.1" customHeight="1" x14ac:dyDescent="0.15">
      <c r="B47" s="179" t="s">
        <v>226</v>
      </c>
      <c r="C47" s="254">
        <v>161.1</v>
      </c>
      <c r="D47" s="255">
        <v>102.5</v>
      </c>
      <c r="E47" s="182">
        <v>1.9</v>
      </c>
      <c r="F47" s="181">
        <v>142.6</v>
      </c>
      <c r="G47" s="255">
        <v>98.8</v>
      </c>
      <c r="H47" s="182">
        <v>-1.2</v>
      </c>
      <c r="I47" s="181">
        <v>18.5</v>
      </c>
      <c r="J47" s="182">
        <v>144.5</v>
      </c>
      <c r="K47" s="182">
        <v>34</v>
      </c>
      <c r="L47" s="256">
        <v>19.600000000000001</v>
      </c>
      <c r="M47" s="257">
        <v>0.6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ht="14.1" customHeight="1" x14ac:dyDescent="0.15">
      <c r="B48" s="179" t="s">
        <v>211</v>
      </c>
      <c r="C48" s="254">
        <v>140.69999999999999</v>
      </c>
      <c r="D48" s="255">
        <v>101.4</v>
      </c>
      <c r="E48" s="182">
        <v>3.6</v>
      </c>
      <c r="F48" s="181">
        <v>133.9</v>
      </c>
      <c r="G48" s="255">
        <v>101.4</v>
      </c>
      <c r="H48" s="182">
        <v>3.5</v>
      </c>
      <c r="I48" s="181">
        <v>6.8</v>
      </c>
      <c r="J48" s="182">
        <v>101.5</v>
      </c>
      <c r="K48" s="182">
        <v>4.5999999999999996</v>
      </c>
      <c r="L48" s="256">
        <v>18.899999999999999</v>
      </c>
      <c r="M48" s="257">
        <v>0.2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123" ht="14.1" customHeight="1" x14ac:dyDescent="0.15">
      <c r="B49" s="186" t="s">
        <v>212</v>
      </c>
      <c r="C49" s="258">
        <v>142.19999999999999</v>
      </c>
      <c r="D49" s="259">
        <v>100</v>
      </c>
      <c r="E49" s="189">
        <v>8.9</v>
      </c>
      <c r="F49" s="188">
        <v>137</v>
      </c>
      <c r="G49" s="259">
        <v>99.7</v>
      </c>
      <c r="H49" s="189">
        <v>9.8000000000000007</v>
      </c>
      <c r="I49" s="188">
        <v>5.2</v>
      </c>
      <c r="J49" s="189">
        <v>108.3</v>
      </c>
      <c r="K49" s="189">
        <v>-10.3</v>
      </c>
      <c r="L49" s="260">
        <v>19.100000000000001</v>
      </c>
      <c r="M49" s="261">
        <v>0.9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123" ht="12.6" customHeight="1" x14ac:dyDescent="0.15">
      <c r="B50" s="195"/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197"/>
      <c r="BJ50" s="197"/>
      <c r="BK50" s="197"/>
      <c r="BL50" s="197"/>
      <c r="BM50" s="197"/>
      <c r="BN50" s="197"/>
      <c r="BO50" s="197"/>
      <c r="BP50" s="197"/>
      <c r="BQ50" s="197"/>
      <c r="BR50" s="197"/>
      <c r="BS50" s="197"/>
      <c r="BT50" s="197"/>
      <c r="BU50" s="197"/>
      <c r="BV50" s="197"/>
      <c r="BW50" s="197"/>
      <c r="BX50" s="197"/>
      <c r="BY50" s="197"/>
      <c r="BZ50" s="197"/>
      <c r="CA50" s="197"/>
      <c r="CB50" s="197"/>
      <c r="CC50" s="197"/>
      <c r="CD50" s="197"/>
      <c r="CE50" s="197"/>
      <c r="CF50" s="197"/>
      <c r="CG50" s="197"/>
      <c r="CH50" s="197"/>
      <c r="CI50" s="197"/>
      <c r="CJ50" s="197"/>
      <c r="CK50" s="197"/>
      <c r="CL50" s="197"/>
      <c r="CM50" s="197"/>
      <c r="CN50" s="197"/>
      <c r="CO50" s="197"/>
      <c r="CP50" s="197"/>
      <c r="CQ50" s="197"/>
      <c r="CR50" s="197"/>
      <c r="CS50" s="197"/>
      <c r="CT50" s="197"/>
      <c r="CU50" s="197"/>
      <c r="CV50" s="197"/>
      <c r="CW50" s="197"/>
      <c r="CX50" s="197"/>
      <c r="CY50" s="197"/>
      <c r="CZ50" s="197"/>
      <c r="DA50" s="197"/>
      <c r="DB50" s="197"/>
      <c r="DC50" s="197"/>
      <c r="DD50" s="197"/>
      <c r="DE50" s="197"/>
      <c r="DF50" s="197"/>
      <c r="DG50" s="197"/>
      <c r="DH50" s="197"/>
      <c r="DI50" s="197"/>
      <c r="DJ50" s="197"/>
      <c r="DK50" s="197"/>
      <c r="DL50" s="197"/>
      <c r="DM50" s="197"/>
      <c r="DN50" s="197"/>
      <c r="DO50" s="197"/>
      <c r="DP50" s="197"/>
      <c r="DQ50" s="197"/>
      <c r="DR50" s="197"/>
      <c r="DS50" s="197"/>
    </row>
    <row r="51" spans="2:123" ht="12.6" customHeight="1" x14ac:dyDescent="0.15">
      <c r="B51" s="198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197"/>
      <c r="BJ51" s="197"/>
      <c r="BK51" s="197"/>
      <c r="BL51" s="197"/>
      <c r="BM51" s="197"/>
      <c r="BN51" s="197"/>
      <c r="BO51" s="197"/>
      <c r="BP51" s="197"/>
      <c r="BQ51" s="197"/>
      <c r="BR51" s="197"/>
      <c r="BS51" s="197"/>
      <c r="BT51" s="197"/>
      <c r="BU51" s="197"/>
      <c r="BV51" s="197"/>
      <c r="BW51" s="197"/>
      <c r="BX51" s="197"/>
      <c r="BY51" s="197"/>
      <c r="BZ51" s="197"/>
      <c r="CA51" s="197"/>
      <c r="CB51" s="197"/>
      <c r="CC51" s="197"/>
      <c r="CD51" s="197"/>
      <c r="CE51" s="197"/>
      <c r="CF51" s="197"/>
      <c r="CG51" s="197"/>
      <c r="CH51" s="197"/>
      <c r="CI51" s="197"/>
      <c r="CJ51" s="197"/>
      <c r="CK51" s="197"/>
      <c r="CL51" s="197"/>
      <c r="CM51" s="197"/>
      <c r="CN51" s="197"/>
      <c r="CO51" s="197"/>
      <c r="CP51" s="197"/>
      <c r="CQ51" s="197"/>
      <c r="CR51" s="197"/>
      <c r="CS51" s="197"/>
      <c r="CT51" s="197"/>
      <c r="CU51" s="197"/>
      <c r="CV51" s="197"/>
      <c r="CW51" s="197"/>
      <c r="CX51" s="197"/>
      <c r="CY51" s="197"/>
      <c r="CZ51" s="197"/>
      <c r="DA51" s="197"/>
      <c r="DB51" s="197"/>
      <c r="DC51" s="197"/>
      <c r="DD51" s="197"/>
      <c r="DE51" s="197"/>
      <c r="DF51" s="197"/>
      <c r="DG51" s="197"/>
      <c r="DH51" s="197"/>
      <c r="DI51" s="197"/>
      <c r="DJ51" s="197"/>
      <c r="DK51" s="197"/>
      <c r="DL51" s="197"/>
      <c r="DM51" s="197"/>
      <c r="DN51" s="197"/>
      <c r="DO51" s="197"/>
      <c r="DP51" s="197"/>
      <c r="DQ51" s="197"/>
      <c r="DR51" s="197"/>
      <c r="DS51" s="197"/>
    </row>
    <row r="52" spans="2:123" ht="20.25" customHeight="1" x14ac:dyDescent="0.15">
      <c r="B52" s="199" t="s">
        <v>245</v>
      </c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  <c r="BN52" s="197"/>
      <c r="BO52" s="197"/>
      <c r="BP52" s="197"/>
      <c r="BQ52" s="197"/>
      <c r="BR52" s="197"/>
      <c r="BS52" s="197"/>
      <c r="BT52" s="197"/>
      <c r="BU52" s="197"/>
      <c r="BV52" s="197"/>
      <c r="BW52" s="197"/>
      <c r="BX52" s="197"/>
      <c r="BY52" s="197"/>
      <c r="BZ52" s="197"/>
      <c r="CA52" s="197"/>
      <c r="CB52" s="197"/>
      <c r="CC52" s="197"/>
      <c r="CD52" s="197"/>
      <c r="CE52" s="197"/>
      <c r="CF52" s="197"/>
      <c r="CG52" s="197"/>
      <c r="CH52" s="197"/>
      <c r="CI52" s="197"/>
      <c r="CJ52" s="197"/>
      <c r="CK52" s="197"/>
      <c r="CL52" s="197"/>
      <c r="CM52" s="197"/>
      <c r="CN52" s="197"/>
      <c r="CO52" s="197"/>
      <c r="CP52" s="197"/>
      <c r="CQ52" s="197"/>
      <c r="CR52" s="197"/>
      <c r="CS52" s="197"/>
      <c r="CT52" s="197"/>
      <c r="CU52" s="197"/>
      <c r="CV52" s="197"/>
      <c r="CW52" s="197"/>
      <c r="CX52" s="197"/>
      <c r="CY52" s="197"/>
      <c r="CZ52" s="197"/>
      <c r="DA52" s="197"/>
      <c r="DB52" s="197"/>
      <c r="DC52" s="197"/>
      <c r="DD52" s="197"/>
      <c r="DE52" s="197"/>
      <c r="DF52" s="197"/>
      <c r="DG52" s="197"/>
      <c r="DH52" s="197"/>
      <c r="DI52" s="197"/>
      <c r="DJ52" s="197"/>
      <c r="DK52" s="197"/>
      <c r="DL52" s="197"/>
      <c r="DM52" s="197"/>
      <c r="DN52" s="197"/>
      <c r="DO52" s="197"/>
      <c r="DP52" s="197"/>
      <c r="DQ52" s="197"/>
      <c r="DR52" s="197"/>
      <c r="DS52" s="197"/>
    </row>
    <row r="53" spans="2:123" ht="13.35" customHeight="1" x14ac:dyDescent="0.15">
      <c r="C53" s="145"/>
      <c r="D53" s="145"/>
      <c r="E53" s="145"/>
      <c r="F53" s="145"/>
      <c r="G53" s="145"/>
      <c r="H53" s="154"/>
      <c r="I53" s="154"/>
      <c r="J53" s="154"/>
      <c r="K53" s="154"/>
      <c r="L53" s="154"/>
      <c r="M53" s="154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2:123" ht="10.5" customHeight="1" x14ac:dyDescent="0.15">
      <c r="B54" s="263"/>
      <c r="C54" s="147"/>
      <c r="D54" s="148"/>
      <c r="E54" s="149"/>
      <c r="F54" s="148"/>
      <c r="G54" s="148"/>
      <c r="H54" s="150"/>
      <c r="I54" s="160"/>
      <c r="J54" s="264"/>
      <c r="K54" s="265"/>
      <c r="L54" s="341"/>
      <c r="M54" s="341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2:123" ht="12.95" customHeight="1" x14ac:dyDescent="0.15">
      <c r="B55" s="201" t="s">
        <v>216</v>
      </c>
      <c r="C55" s="157" t="s">
        <v>238</v>
      </c>
      <c r="D55" s="154"/>
      <c r="E55" s="266" t="s">
        <v>246</v>
      </c>
      <c r="F55" s="243"/>
      <c r="G55" s="202" t="s">
        <v>247</v>
      </c>
      <c r="H55" s="155"/>
      <c r="I55" s="338" t="s">
        <v>241</v>
      </c>
      <c r="J55" s="337"/>
      <c r="K55" s="157"/>
      <c r="L55" s="337"/>
      <c r="M55" s="337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2:123" ht="11.85" customHeight="1" x14ac:dyDescent="0.15">
      <c r="B56" s="206"/>
      <c r="C56" s="244"/>
      <c r="D56" s="209" t="s">
        <v>221</v>
      </c>
      <c r="E56" s="267" t="s">
        <v>278</v>
      </c>
      <c r="F56" s="207" t="s">
        <v>221</v>
      </c>
      <c r="G56" s="268" t="s">
        <v>248</v>
      </c>
      <c r="H56" s="209" t="s">
        <v>221</v>
      </c>
      <c r="I56" s="210"/>
      <c r="J56" s="207" t="s">
        <v>242</v>
      </c>
      <c r="K56" s="338"/>
      <c r="L56" s="341"/>
      <c r="M56" s="337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2:123" ht="11.85" customHeight="1" x14ac:dyDescent="0.15">
      <c r="B57" s="212" t="s">
        <v>232</v>
      </c>
      <c r="C57" s="269" t="s">
        <v>243</v>
      </c>
      <c r="D57" s="270" t="s">
        <v>224</v>
      </c>
      <c r="E57" s="270" t="s">
        <v>243</v>
      </c>
      <c r="F57" s="270" t="s">
        <v>224</v>
      </c>
      <c r="G57" s="270" t="s">
        <v>243</v>
      </c>
      <c r="H57" s="270" t="s">
        <v>224</v>
      </c>
      <c r="I57" s="270" t="s">
        <v>244</v>
      </c>
      <c r="J57" s="270" t="s">
        <v>244</v>
      </c>
      <c r="K57" s="271"/>
      <c r="L57" s="272"/>
      <c r="M57" s="272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2:123" ht="13.5" customHeight="1" x14ac:dyDescent="0.15">
      <c r="B58" s="216" t="s">
        <v>274</v>
      </c>
      <c r="C58" s="273">
        <v>165.9</v>
      </c>
      <c r="D58" s="218">
        <v>-2.1</v>
      </c>
      <c r="E58" s="182">
        <v>154.5</v>
      </c>
      <c r="F58" s="218">
        <v>-1.4</v>
      </c>
      <c r="G58" s="218">
        <v>11.4</v>
      </c>
      <c r="H58" s="218">
        <v>-9.5</v>
      </c>
      <c r="I58" s="274">
        <v>20</v>
      </c>
      <c r="J58" s="275">
        <v>-0.5</v>
      </c>
      <c r="K58" s="276"/>
      <c r="L58" s="277"/>
      <c r="M58" s="27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2:123" ht="18" customHeight="1" x14ac:dyDescent="0.15">
      <c r="B59" s="216" t="s">
        <v>275</v>
      </c>
      <c r="C59" s="273">
        <v>164.3</v>
      </c>
      <c r="D59" s="218">
        <v>-3.2</v>
      </c>
      <c r="E59" s="182">
        <v>153.30000000000001</v>
      </c>
      <c r="F59" s="218">
        <v>-2.1</v>
      </c>
      <c r="G59" s="218">
        <v>11</v>
      </c>
      <c r="H59" s="218">
        <v>-16</v>
      </c>
      <c r="I59" s="274">
        <v>19.7</v>
      </c>
      <c r="J59" s="275">
        <v>-0.5</v>
      </c>
      <c r="K59" s="276"/>
      <c r="L59" s="279"/>
      <c r="M59" s="278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2:123" ht="13.5" customHeight="1" x14ac:dyDescent="0.15">
      <c r="B60" s="216" t="s">
        <v>233</v>
      </c>
      <c r="C60" s="273">
        <v>176.7</v>
      </c>
      <c r="D60" s="218">
        <v>2.8</v>
      </c>
      <c r="E60" s="182">
        <v>166.1</v>
      </c>
      <c r="F60" s="218">
        <v>3.3</v>
      </c>
      <c r="G60" s="218">
        <v>10.6</v>
      </c>
      <c r="H60" s="218">
        <v>-5.4</v>
      </c>
      <c r="I60" s="274">
        <v>21.2</v>
      </c>
      <c r="J60" s="275">
        <v>0.4</v>
      </c>
      <c r="K60" s="276"/>
      <c r="L60" s="279"/>
      <c r="M60" s="278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2:123" ht="13.5" customHeight="1" x14ac:dyDescent="0.15">
      <c r="B61" s="224" t="s">
        <v>234</v>
      </c>
      <c r="C61" s="280">
        <v>158.69999999999999</v>
      </c>
      <c r="D61" s="234">
        <v>-0.9</v>
      </c>
      <c r="E61" s="189">
        <v>151.80000000000001</v>
      </c>
      <c r="F61" s="234">
        <v>0.4</v>
      </c>
      <c r="G61" s="234">
        <v>6.9</v>
      </c>
      <c r="H61" s="234">
        <v>-23.3</v>
      </c>
      <c r="I61" s="281">
        <v>20.100000000000001</v>
      </c>
      <c r="J61" s="275">
        <v>-0.1</v>
      </c>
      <c r="K61" s="276"/>
      <c r="L61" s="279"/>
      <c r="M61" s="278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2:123" ht="13.5" customHeight="1" x14ac:dyDescent="0.15">
      <c r="B62" s="212" t="s">
        <v>235</v>
      </c>
      <c r="C62" s="269" t="s">
        <v>243</v>
      </c>
      <c r="D62" s="270" t="s">
        <v>224</v>
      </c>
      <c r="E62" s="270" t="s">
        <v>243</v>
      </c>
      <c r="F62" s="270" t="s">
        <v>224</v>
      </c>
      <c r="G62" s="270" t="s">
        <v>243</v>
      </c>
      <c r="H62" s="270" t="s">
        <v>224</v>
      </c>
      <c r="I62" s="270" t="s">
        <v>244</v>
      </c>
      <c r="J62" s="282" t="s">
        <v>244</v>
      </c>
      <c r="K62" s="271"/>
      <c r="L62" s="283"/>
      <c r="M62" s="283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2:123" ht="13.5" customHeight="1" x14ac:dyDescent="0.15">
      <c r="B63" s="216" t="s">
        <v>274</v>
      </c>
      <c r="C63" s="273">
        <v>93.2</v>
      </c>
      <c r="D63" s="218">
        <v>3.3</v>
      </c>
      <c r="E63" s="182">
        <v>91.2</v>
      </c>
      <c r="F63" s="218">
        <v>2.8</v>
      </c>
      <c r="G63" s="218">
        <v>2</v>
      </c>
      <c r="H63" s="218">
        <v>25</v>
      </c>
      <c r="I63" s="274">
        <v>15.9</v>
      </c>
      <c r="J63" s="284">
        <v>0.3</v>
      </c>
      <c r="K63" s="276"/>
      <c r="L63" s="277"/>
      <c r="M63" s="278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2:123" ht="13.5" customHeight="1" x14ac:dyDescent="0.15">
      <c r="B64" s="216" t="s">
        <v>275</v>
      </c>
      <c r="C64" s="273">
        <v>113.2</v>
      </c>
      <c r="D64" s="218">
        <v>0.4</v>
      </c>
      <c r="E64" s="182">
        <v>111.6</v>
      </c>
      <c r="F64" s="218">
        <v>1</v>
      </c>
      <c r="G64" s="218">
        <v>1.6</v>
      </c>
      <c r="H64" s="218">
        <v>-27.2</v>
      </c>
      <c r="I64" s="274">
        <v>18.399999999999999</v>
      </c>
      <c r="J64" s="284">
        <v>-0.5</v>
      </c>
      <c r="K64" s="276"/>
      <c r="L64" s="279"/>
      <c r="M64" s="278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2:27" ht="13.5" customHeight="1" x14ac:dyDescent="0.15">
      <c r="B65" s="216" t="s">
        <v>233</v>
      </c>
      <c r="C65" s="273">
        <v>100.2</v>
      </c>
      <c r="D65" s="218">
        <v>1</v>
      </c>
      <c r="E65" s="182">
        <v>97.7</v>
      </c>
      <c r="F65" s="218">
        <v>0.4</v>
      </c>
      <c r="G65" s="218">
        <v>2.5</v>
      </c>
      <c r="H65" s="218">
        <v>39</v>
      </c>
      <c r="I65" s="274">
        <v>16.399999999999999</v>
      </c>
      <c r="J65" s="284">
        <v>-0.1</v>
      </c>
      <c r="K65" s="276"/>
      <c r="L65" s="279"/>
      <c r="M65" s="278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2:27" ht="13.5" customHeight="1" x14ac:dyDescent="0.15">
      <c r="B66" s="224" t="s">
        <v>234</v>
      </c>
      <c r="C66" s="280">
        <v>95.8</v>
      </c>
      <c r="D66" s="234">
        <v>13.9</v>
      </c>
      <c r="E66" s="189">
        <v>95.6</v>
      </c>
      <c r="F66" s="234">
        <v>14.8</v>
      </c>
      <c r="G66" s="234">
        <v>0.2</v>
      </c>
      <c r="H66" s="234">
        <v>-75</v>
      </c>
      <c r="I66" s="281">
        <v>16.3</v>
      </c>
      <c r="J66" s="285">
        <v>1.2</v>
      </c>
      <c r="K66" s="276"/>
      <c r="L66" s="279"/>
      <c r="M66" s="278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2:27" ht="14.1" customHeight="1" x14ac:dyDescent="0.15">
      <c r="B67" s="368"/>
      <c r="C67" s="368"/>
      <c r="D67" s="368"/>
      <c r="E67" s="368"/>
      <c r="F67" s="368"/>
      <c r="G67" s="368"/>
      <c r="H67" s="368"/>
      <c r="I67" s="368"/>
      <c r="J67" s="368"/>
      <c r="K67" s="368"/>
      <c r="L67" s="368"/>
      <c r="M67" s="368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2:27" ht="20.100000000000001" customHeight="1" x14ac:dyDescent="0.15"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spans="2:27" s="289" customFormat="1" ht="18.2" customHeight="1" x14ac:dyDescent="0.15">
      <c r="B69" s="142" t="s">
        <v>276</v>
      </c>
      <c r="C69" s="145" t="s">
        <v>249</v>
      </c>
      <c r="D69" s="286"/>
      <c r="E69" s="145"/>
      <c r="F69" s="145"/>
      <c r="G69" s="145"/>
      <c r="H69" s="286"/>
      <c r="I69" s="287"/>
      <c r="J69" s="288"/>
      <c r="K69" s="288"/>
      <c r="L69" s="286"/>
      <c r="M69" s="286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spans="2:27" ht="10.7" customHeight="1" x14ac:dyDescent="0.15">
      <c r="B70" s="146"/>
      <c r="C70" s="160"/>
      <c r="D70" s="264"/>
      <c r="E70" s="290"/>
      <c r="F70" s="243"/>
      <c r="G70" s="243"/>
      <c r="H70" s="202"/>
      <c r="I70" s="264"/>
      <c r="J70" s="160"/>
      <c r="K70" s="152"/>
      <c r="L70" s="341"/>
      <c r="M70" s="341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2:27" ht="12.6" customHeight="1" x14ac:dyDescent="0.15">
      <c r="B71" s="153" t="s">
        <v>216</v>
      </c>
      <c r="C71" s="357" t="s">
        <v>250</v>
      </c>
      <c r="D71" s="358"/>
      <c r="E71" s="359"/>
      <c r="F71" s="357" t="s">
        <v>235</v>
      </c>
      <c r="G71" s="359"/>
      <c r="H71" s="369" t="s">
        <v>277</v>
      </c>
      <c r="I71" s="370"/>
      <c r="J71" s="369" t="s">
        <v>251</v>
      </c>
      <c r="K71" s="371"/>
      <c r="L71" s="291"/>
      <c r="M71" s="292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spans="2:27" ht="12" customHeight="1" x14ac:dyDescent="0.15">
      <c r="B72" s="163"/>
      <c r="C72" s="244"/>
      <c r="D72" s="165" t="s">
        <v>220</v>
      </c>
      <c r="E72" s="165" t="s">
        <v>221</v>
      </c>
      <c r="F72" s="166" t="s">
        <v>279</v>
      </c>
      <c r="G72" s="167" t="s">
        <v>242</v>
      </c>
      <c r="H72" s="293"/>
      <c r="I72" s="167" t="s">
        <v>242</v>
      </c>
      <c r="J72" s="164"/>
      <c r="K72" s="165" t="s">
        <v>252</v>
      </c>
      <c r="L72" s="341"/>
      <c r="M72" s="337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spans="2:27" ht="13.35" customHeight="1" x14ac:dyDescent="0.15">
      <c r="B73" s="246"/>
      <c r="C73" s="247" t="s">
        <v>253</v>
      </c>
      <c r="D73" s="294"/>
      <c r="E73" s="248" t="s">
        <v>224</v>
      </c>
      <c r="F73" s="248" t="s">
        <v>224</v>
      </c>
      <c r="G73" s="248" t="s">
        <v>254</v>
      </c>
      <c r="H73" s="248" t="s">
        <v>224</v>
      </c>
      <c r="I73" s="248" t="s">
        <v>254</v>
      </c>
      <c r="J73" s="248" t="s">
        <v>224</v>
      </c>
      <c r="K73" s="249" t="s">
        <v>254</v>
      </c>
      <c r="L73" s="283"/>
      <c r="M73" s="28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2:27" s="178" customFormat="1" ht="18.600000000000001" customHeight="1" x14ac:dyDescent="0.15">
      <c r="B74" s="171" t="s">
        <v>11</v>
      </c>
      <c r="C74" s="295">
        <v>752802</v>
      </c>
      <c r="D74" s="296">
        <v>104.6</v>
      </c>
      <c r="E74" s="297">
        <v>1.9</v>
      </c>
      <c r="F74" s="252">
        <v>28.1</v>
      </c>
      <c r="G74" s="252">
        <v>-3.4</v>
      </c>
      <c r="H74" s="298">
        <v>1.07</v>
      </c>
      <c r="I74" s="299">
        <v>-0.24</v>
      </c>
      <c r="J74" s="299">
        <v>1.42</v>
      </c>
      <c r="K74" s="300">
        <v>0.02</v>
      </c>
      <c r="L74" s="301"/>
      <c r="M74" s="302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2:27" ht="14.1" customHeight="1" x14ac:dyDescent="0.15">
      <c r="B75" s="179" t="s">
        <v>12</v>
      </c>
      <c r="C75" s="303">
        <v>39853</v>
      </c>
      <c r="D75" s="304">
        <v>109.5</v>
      </c>
      <c r="E75" s="220">
        <v>3.9</v>
      </c>
      <c r="F75" s="256">
        <v>5.7</v>
      </c>
      <c r="G75" s="256">
        <v>2.1</v>
      </c>
      <c r="H75" s="305">
        <v>0.83</v>
      </c>
      <c r="I75" s="306">
        <v>-0.48</v>
      </c>
      <c r="J75" s="306">
        <v>0.33</v>
      </c>
      <c r="K75" s="307">
        <v>-0.36</v>
      </c>
      <c r="L75" s="308"/>
      <c r="M75" s="309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2:27" ht="14.1" customHeight="1" x14ac:dyDescent="0.15">
      <c r="B76" s="179" t="s">
        <v>13</v>
      </c>
      <c r="C76" s="303">
        <v>183936</v>
      </c>
      <c r="D76" s="304">
        <v>102.9</v>
      </c>
      <c r="E76" s="220">
        <v>10.4</v>
      </c>
      <c r="F76" s="256">
        <v>8.6999999999999993</v>
      </c>
      <c r="G76" s="256">
        <v>-1.4</v>
      </c>
      <c r="H76" s="305">
        <v>0.68</v>
      </c>
      <c r="I76" s="306">
        <v>-7.0000000000000007E-2</v>
      </c>
      <c r="J76" s="306">
        <v>1.58</v>
      </c>
      <c r="K76" s="307">
        <v>0.66</v>
      </c>
      <c r="L76" s="308"/>
      <c r="M76" s="309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2:27" ht="14.1" customHeight="1" x14ac:dyDescent="0.15">
      <c r="B77" s="179" t="s">
        <v>226</v>
      </c>
      <c r="C77" s="303">
        <v>10729</v>
      </c>
      <c r="D77" s="304">
        <v>111.4</v>
      </c>
      <c r="E77" s="220">
        <v>3.6</v>
      </c>
      <c r="F77" s="256">
        <v>12.9</v>
      </c>
      <c r="G77" s="256">
        <v>2.2999999999999998</v>
      </c>
      <c r="H77" s="305">
        <v>1.1599999999999999</v>
      </c>
      <c r="I77" s="306">
        <v>0.82</v>
      </c>
      <c r="J77" s="306">
        <v>0.5</v>
      </c>
      <c r="K77" s="307">
        <v>-0.52</v>
      </c>
      <c r="L77" s="308"/>
      <c r="M77" s="309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2:27" ht="14.1" customHeight="1" x14ac:dyDescent="0.15">
      <c r="B78" s="179" t="s">
        <v>211</v>
      </c>
      <c r="C78" s="303">
        <v>135464</v>
      </c>
      <c r="D78" s="304">
        <v>106.2</v>
      </c>
      <c r="E78" s="220">
        <v>0.6</v>
      </c>
      <c r="F78" s="256">
        <v>47.1</v>
      </c>
      <c r="G78" s="256">
        <v>-2.2000000000000002</v>
      </c>
      <c r="H78" s="305">
        <v>1.25</v>
      </c>
      <c r="I78" s="306">
        <v>0.04</v>
      </c>
      <c r="J78" s="306">
        <v>1.73</v>
      </c>
      <c r="K78" s="307">
        <v>0.23</v>
      </c>
      <c r="L78" s="308"/>
      <c r="M78" s="309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2:27" ht="14.1" customHeight="1" x14ac:dyDescent="0.15">
      <c r="B79" s="186" t="s">
        <v>212</v>
      </c>
      <c r="C79" s="187">
        <v>124041</v>
      </c>
      <c r="D79" s="310">
        <v>105.8</v>
      </c>
      <c r="E79" s="311">
        <v>2</v>
      </c>
      <c r="F79" s="260">
        <v>26.4</v>
      </c>
      <c r="G79" s="260">
        <v>-12.5</v>
      </c>
      <c r="H79" s="312">
        <v>0.38</v>
      </c>
      <c r="I79" s="313">
        <v>-0.34</v>
      </c>
      <c r="J79" s="313">
        <v>0.95</v>
      </c>
      <c r="K79" s="314">
        <v>-0.71</v>
      </c>
      <c r="L79" s="308"/>
      <c r="M79" s="30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2:27" ht="3.6" customHeight="1" x14ac:dyDescent="0.15">
      <c r="B80" s="144"/>
      <c r="C80" s="144"/>
      <c r="D80" s="144"/>
      <c r="E80" s="144"/>
      <c r="F80" s="144"/>
      <c r="G80" s="144"/>
      <c r="H80" s="144" t="s">
        <v>255</v>
      </c>
      <c r="I80" s="144"/>
      <c r="J80" s="144"/>
      <c r="K80" s="144"/>
      <c r="L80" s="144"/>
      <c r="M80" s="144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123" ht="12.6" customHeight="1" x14ac:dyDescent="0.15">
      <c r="B81" s="239" t="s">
        <v>310</v>
      </c>
      <c r="C81" s="315"/>
      <c r="D81" s="315"/>
      <c r="E81" s="315"/>
      <c r="F81" s="315"/>
      <c r="G81" s="315"/>
      <c r="H81" s="315"/>
      <c r="I81" s="315"/>
      <c r="J81" s="315"/>
      <c r="K81" s="315"/>
      <c r="L81" s="316"/>
      <c r="M81" s="316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197"/>
      <c r="AC81" s="197"/>
      <c r="AD81" s="197"/>
      <c r="AE81" s="197"/>
      <c r="AF81" s="197"/>
      <c r="AG81" s="197"/>
      <c r="AH81" s="197"/>
      <c r="AI81" s="197"/>
      <c r="AJ81" s="197"/>
      <c r="AK81" s="197"/>
      <c r="AL81" s="197"/>
      <c r="AM81" s="197"/>
      <c r="AN81" s="197"/>
      <c r="AO81" s="197"/>
      <c r="AP81" s="197"/>
      <c r="AQ81" s="197"/>
      <c r="AR81" s="197"/>
      <c r="AS81" s="197"/>
      <c r="AT81" s="197"/>
      <c r="AU81" s="197"/>
      <c r="AV81" s="197"/>
      <c r="AW81" s="197"/>
      <c r="AX81" s="197"/>
      <c r="AY81" s="197"/>
      <c r="AZ81" s="197"/>
      <c r="BA81" s="197"/>
      <c r="BB81" s="197"/>
      <c r="BC81" s="197"/>
      <c r="BD81" s="197"/>
      <c r="BE81" s="197"/>
      <c r="BF81" s="197"/>
      <c r="BG81" s="197"/>
      <c r="BH81" s="197"/>
      <c r="BI81" s="197"/>
      <c r="BJ81" s="197"/>
      <c r="BK81" s="197"/>
      <c r="BL81" s="197"/>
      <c r="BM81" s="197"/>
      <c r="BN81" s="197"/>
      <c r="BO81" s="197"/>
      <c r="BP81" s="197"/>
      <c r="BQ81" s="197"/>
      <c r="BR81" s="197"/>
      <c r="BS81" s="197"/>
      <c r="BT81" s="197"/>
      <c r="BU81" s="197"/>
      <c r="BV81" s="197"/>
      <c r="BW81" s="197"/>
      <c r="BX81" s="197"/>
      <c r="BY81" s="197"/>
      <c r="BZ81" s="197"/>
      <c r="CA81" s="197"/>
      <c r="CB81" s="197"/>
      <c r="CC81" s="197"/>
      <c r="CD81" s="197"/>
      <c r="CE81" s="197"/>
      <c r="CF81" s="197"/>
      <c r="CG81" s="197"/>
      <c r="CH81" s="197"/>
      <c r="CI81" s="197"/>
      <c r="CJ81" s="197"/>
      <c r="CK81" s="197"/>
      <c r="CL81" s="197"/>
      <c r="CM81" s="197"/>
      <c r="CN81" s="197"/>
      <c r="CO81" s="197"/>
      <c r="CP81" s="197"/>
      <c r="CQ81" s="197"/>
      <c r="CR81" s="197"/>
      <c r="CS81" s="197"/>
      <c r="CT81" s="197"/>
      <c r="CU81" s="197"/>
      <c r="CV81" s="197"/>
      <c r="CW81" s="197"/>
      <c r="CX81" s="197"/>
      <c r="CY81" s="197"/>
      <c r="CZ81" s="197"/>
      <c r="DA81" s="197"/>
      <c r="DB81" s="197"/>
      <c r="DC81" s="197"/>
      <c r="DD81" s="197"/>
      <c r="DE81" s="197"/>
      <c r="DF81" s="197"/>
      <c r="DG81" s="197"/>
      <c r="DH81" s="197"/>
      <c r="DI81" s="197"/>
      <c r="DJ81" s="197"/>
      <c r="DK81" s="197"/>
      <c r="DL81" s="197"/>
      <c r="DM81" s="197"/>
      <c r="DN81" s="197"/>
      <c r="DO81" s="197"/>
      <c r="DP81" s="197"/>
      <c r="DQ81" s="197"/>
      <c r="DR81" s="197"/>
      <c r="DS81" s="197"/>
    </row>
    <row r="82" spans="1:123" ht="12.6" customHeight="1" x14ac:dyDescent="0.15">
      <c r="B82" s="239" t="s">
        <v>256</v>
      </c>
      <c r="C82" s="315"/>
      <c r="D82" s="315"/>
      <c r="E82" s="315"/>
      <c r="F82" s="315"/>
      <c r="G82" s="315"/>
      <c r="H82" s="315"/>
      <c r="I82" s="315"/>
      <c r="J82" s="315"/>
      <c r="K82" s="315"/>
      <c r="L82" s="316"/>
      <c r="M82" s="316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 s="197"/>
      <c r="AC82" s="197"/>
      <c r="AD82" s="197"/>
      <c r="AE82" s="197"/>
      <c r="AF82" s="197"/>
      <c r="AG82" s="197"/>
      <c r="AH82" s="197"/>
      <c r="AI82" s="197"/>
      <c r="AJ82" s="197"/>
      <c r="AK82" s="197"/>
      <c r="AL82" s="197"/>
      <c r="AM82" s="197"/>
      <c r="AN82" s="197"/>
      <c r="AO82" s="197"/>
      <c r="AP82" s="197"/>
      <c r="AQ82" s="197"/>
      <c r="AR82" s="197"/>
      <c r="AS82" s="197"/>
      <c r="AT82" s="197"/>
      <c r="AU82" s="197"/>
      <c r="AV82" s="197"/>
      <c r="AW82" s="197"/>
      <c r="AX82" s="197"/>
      <c r="AY82" s="197"/>
      <c r="AZ82" s="197"/>
      <c r="BA82" s="197"/>
      <c r="BB82" s="197"/>
      <c r="BC82" s="197"/>
      <c r="BD82" s="197"/>
      <c r="BE82" s="197"/>
      <c r="BF82" s="197"/>
      <c r="BG82" s="197"/>
      <c r="BH82" s="197"/>
      <c r="BI82" s="197"/>
      <c r="BJ82" s="197"/>
      <c r="BK82" s="197"/>
      <c r="BL82" s="197"/>
      <c r="BM82" s="197"/>
      <c r="BN82" s="197"/>
      <c r="BO82" s="197"/>
      <c r="BP82" s="197"/>
      <c r="BQ82" s="197"/>
      <c r="BR82" s="197"/>
      <c r="BS82" s="197"/>
      <c r="BT82" s="197"/>
      <c r="BU82" s="197"/>
      <c r="BV82" s="197"/>
      <c r="BW82" s="197"/>
      <c r="BX82" s="197"/>
      <c r="BY82" s="197"/>
      <c r="BZ82" s="197"/>
      <c r="CA82" s="197"/>
      <c r="CB82" s="197"/>
      <c r="CC82" s="197"/>
      <c r="CD82" s="197"/>
      <c r="CE82" s="197"/>
      <c r="CF82" s="197"/>
      <c r="CG82" s="197"/>
      <c r="CH82" s="197"/>
      <c r="CI82" s="197"/>
      <c r="CJ82" s="197"/>
      <c r="CK82" s="197"/>
      <c r="CL82" s="197"/>
      <c r="CM82" s="197"/>
      <c r="CN82" s="197"/>
      <c r="CO82" s="197"/>
      <c r="CP82" s="197"/>
      <c r="CQ82" s="197"/>
      <c r="CR82" s="197"/>
      <c r="CS82" s="197"/>
      <c r="CT82" s="197"/>
      <c r="CU82" s="197"/>
      <c r="CV82" s="197"/>
      <c r="CW82" s="197"/>
      <c r="CX82" s="197"/>
      <c r="CY82" s="197"/>
      <c r="CZ82" s="197"/>
      <c r="DA82" s="197"/>
      <c r="DB82" s="197"/>
      <c r="DC82" s="197"/>
      <c r="DD82" s="197"/>
      <c r="DE82" s="197"/>
      <c r="DF82" s="197"/>
      <c r="DG82" s="197"/>
      <c r="DH82" s="197"/>
      <c r="DI82" s="197"/>
      <c r="DJ82" s="197"/>
      <c r="DK82" s="197"/>
      <c r="DL82" s="197"/>
      <c r="DM82" s="197"/>
      <c r="DN82" s="197"/>
      <c r="DO82" s="197"/>
      <c r="DP82" s="197"/>
      <c r="DQ82" s="197"/>
      <c r="DR82" s="197"/>
      <c r="DS82" s="197"/>
    </row>
    <row r="83" spans="1:123" ht="12.6" customHeight="1" x14ac:dyDescent="0.15">
      <c r="B83" s="317" t="s">
        <v>257</v>
      </c>
      <c r="C83" s="315"/>
      <c r="D83" s="315"/>
      <c r="E83" s="315"/>
      <c r="F83" s="315"/>
      <c r="G83" s="315"/>
      <c r="H83" s="315"/>
      <c r="I83" s="315"/>
      <c r="J83" s="315"/>
      <c r="K83" s="315"/>
      <c r="L83" s="316"/>
      <c r="M83" s="316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197"/>
      <c r="AC83" s="197"/>
      <c r="AD83" s="197"/>
      <c r="AE83" s="197"/>
      <c r="AF83" s="197"/>
      <c r="AG83" s="197"/>
      <c r="AH83" s="197"/>
      <c r="AI83" s="197"/>
      <c r="AJ83" s="197"/>
      <c r="AK83" s="197"/>
      <c r="AL83" s="197"/>
      <c r="AM83" s="197"/>
      <c r="AN83" s="197"/>
      <c r="AO83" s="197"/>
      <c r="AP83" s="197"/>
      <c r="AQ83" s="197"/>
      <c r="AR83" s="197"/>
      <c r="AS83" s="197"/>
      <c r="AT83" s="197"/>
      <c r="AU83" s="197"/>
      <c r="AV83" s="197"/>
      <c r="AW83" s="197"/>
      <c r="AX83" s="197"/>
      <c r="AY83" s="197"/>
      <c r="AZ83" s="197"/>
      <c r="BA83" s="197"/>
      <c r="BB83" s="197"/>
      <c r="BC83" s="197"/>
      <c r="BD83" s="197"/>
      <c r="BE83" s="197"/>
      <c r="BF83" s="197"/>
      <c r="BG83" s="197"/>
      <c r="BH83" s="197"/>
      <c r="BI83" s="197"/>
      <c r="BJ83" s="197"/>
      <c r="BK83" s="197"/>
      <c r="BL83" s="197"/>
      <c r="BM83" s="197"/>
      <c r="BN83" s="197"/>
      <c r="BO83" s="197"/>
      <c r="BP83" s="197"/>
      <c r="BQ83" s="197"/>
      <c r="BR83" s="197"/>
      <c r="BS83" s="197"/>
      <c r="BT83" s="197"/>
      <c r="BU83" s="197"/>
      <c r="BV83" s="197"/>
      <c r="BW83" s="197"/>
      <c r="BX83" s="197"/>
      <c r="BY83" s="197"/>
      <c r="BZ83" s="197"/>
      <c r="CA83" s="197"/>
      <c r="CB83" s="197"/>
      <c r="CC83" s="197"/>
      <c r="CD83" s="197"/>
      <c r="CE83" s="197"/>
      <c r="CF83" s="197"/>
      <c r="CG83" s="197"/>
      <c r="CH83" s="197"/>
      <c r="CI83" s="197"/>
      <c r="CJ83" s="197"/>
      <c r="CK83" s="197"/>
      <c r="CL83" s="197"/>
      <c r="CM83" s="197"/>
      <c r="CN83" s="197"/>
      <c r="CO83" s="197"/>
      <c r="CP83" s="197"/>
      <c r="CQ83" s="197"/>
      <c r="CR83" s="197"/>
      <c r="CS83" s="197"/>
      <c r="CT83" s="197"/>
      <c r="CU83" s="197"/>
      <c r="CV83" s="197"/>
      <c r="CW83" s="197"/>
      <c r="CX83" s="197"/>
      <c r="CY83" s="197"/>
      <c r="CZ83" s="197"/>
      <c r="DA83" s="197"/>
      <c r="DB83" s="197"/>
      <c r="DC83" s="197"/>
      <c r="DD83" s="197"/>
      <c r="DE83" s="197"/>
      <c r="DF83" s="197"/>
      <c r="DG83" s="197"/>
      <c r="DH83" s="197"/>
      <c r="DI83" s="197"/>
      <c r="DJ83" s="197"/>
      <c r="DK83" s="197"/>
      <c r="DL83" s="197"/>
      <c r="DM83" s="197"/>
      <c r="DN83" s="197"/>
      <c r="DO83" s="197"/>
      <c r="DP83" s="197"/>
      <c r="DQ83" s="197"/>
      <c r="DR83" s="197"/>
      <c r="DS83" s="197"/>
    </row>
    <row r="84" spans="1:123" ht="12.6" customHeight="1" x14ac:dyDescent="0.15">
      <c r="B84" s="195"/>
      <c r="C84" s="262"/>
      <c r="D84" s="262"/>
      <c r="E84" s="262"/>
      <c r="F84" s="262"/>
      <c r="G84" s="262"/>
      <c r="H84" s="262"/>
      <c r="I84" s="262"/>
      <c r="J84" s="262"/>
      <c r="K84" s="262"/>
      <c r="L84" s="196"/>
      <c r="M84" s="196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 s="197"/>
      <c r="AC84" s="197"/>
      <c r="AD84" s="197"/>
      <c r="AE84" s="197"/>
      <c r="AF84" s="197"/>
      <c r="AG84" s="197"/>
      <c r="AH84" s="197"/>
      <c r="AI84" s="197"/>
      <c r="AJ84" s="197"/>
      <c r="AK84" s="197"/>
      <c r="AL84" s="197"/>
      <c r="AM84" s="197"/>
      <c r="AN84" s="197"/>
      <c r="AO84" s="197"/>
      <c r="AP84" s="197"/>
      <c r="AQ84" s="197"/>
      <c r="AR84" s="197"/>
      <c r="AS84" s="197"/>
      <c r="AT84" s="197"/>
      <c r="AU84" s="197"/>
      <c r="AV84" s="197"/>
      <c r="AW84" s="197"/>
      <c r="AX84" s="197"/>
      <c r="AY84" s="197"/>
      <c r="AZ84" s="197"/>
      <c r="BA84" s="197"/>
      <c r="BB84" s="197"/>
      <c r="BC84" s="197"/>
      <c r="BD84" s="197"/>
      <c r="BE84" s="197"/>
      <c r="BF84" s="197"/>
      <c r="BG84" s="197"/>
      <c r="BH84" s="197"/>
      <c r="BI84" s="197"/>
      <c r="BJ84" s="197"/>
      <c r="BK84" s="197"/>
      <c r="BL84" s="197"/>
      <c r="BM84" s="197"/>
      <c r="BN84" s="197"/>
      <c r="BO84" s="197"/>
      <c r="BP84" s="197"/>
      <c r="BQ84" s="197"/>
      <c r="BR84" s="197"/>
      <c r="BS84" s="197"/>
      <c r="BT84" s="197"/>
      <c r="BU84" s="197"/>
      <c r="BV84" s="197"/>
      <c r="BW84" s="197"/>
      <c r="BX84" s="197"/>
      <c r="BY84" s="197"/>
      <c r="BZ84" s="197"/>
      <c r="CA84" s="197"/>
      <c r="CB84" s="197"/>
      <c r="CC84" s="197"/>
      <c r="CD84" s="197"/>
      <c r="CE84" s="197"/>
      <c r="CF84" s="197"/>
      <c r="CG84" s="197"/>
      <c r="CH84" s="197"/>
      <c r="CI84" s="197"/>
      <c r="CJ84" s="197"/>
      <c r="CK84" s="197"/>
      <c r="CL84" s="197"/>
      <c r="CM84" s="197"/>
      <c r="CN84" s="197"/>
      <c r="CO84" s="197"/>
      <c r="CP84" s="197"/>
      <c r="CQ84" s="197"/>
      <c r="CR84" s="197"/>
      <c r="CS84" s="197"/>
      <c r="CT84" s="197"/>
      <c r="CU84" s="197"/>
      <c r="CV84" s="197"/>
      <c r="CW84" s="197"/>
      <c r="CX84" s="197"/>
      <c r="CY84" s="197"/>
      <c r="CZ84" s="197"/>
      <c r="DA84" s="197"/>
      <c r="DB84" s="197"/>
      <c r="DC84" s="197"/>
      <c r="DD84" s="197"/>
      <c r="DE84" s="197"/>
      <c r="DF84" s="197"/>
      <c r="DG84" s="197"/>
      <c r="DH84" s="197"/>
      <c r="DI84" s="197"/>
      <c r="DJ84" s="197"/>
      <c r="DK84" s="197"/>
      <c r="DL84" s="197"/>
      <c r="DM84" s="197"/>
      <c r="DN84" s="197"/>
      <c r="DO84" s="197"/>
      <c r="DP84" s="197"/>
      <c r="DQ84" s="197"/>
      <c r="DR84" s="197"/>
      <c r="DS84" s="197"/>
    </row>
    <row r="85" spans="1:123" ht="12.6" customHeight="1" x14ac:dyDescent="0.15">
      <c r="B85" s="198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 s="197"/>
      <c r="AC85" s="197"/>
      <c r="AD85" s="197"/>
      <c r="AE85" s="197"/>
      <c r="AF85" s="197"/>
      <c r="AG85" s="197"/>
      <c r="AH85" s="197"/>
      <c r="AI85" s="197"/>
      <c r="AJ85" s="197"/>
      <c r="AK85" s="197"/>
      <c r="AL85" s="197"/>
      <c r="AM85" s="197"/>
      <c r="AN85" s="197"/>
      <c r="AO85" s="197"/>
      <c r="AP85" s="197"/>
      <c r="AQ85" s="197"/>
      <c r="AR85" s="197"/>
      <c r="AS85" s="197"/>
      <c r="AT85" s="197"/>
      <c r="AU85" s="197"/>
      <c r="AV85" s="197"/>
      <c r="AW85" s="197"/>
      <c r="AX85" s="197"/>
      <c r="AY85" s="197"/>
      <c r="AZ85" s="197"/>
      <c r="BA85" s="197"/>
      <c r="BB85" s="197"/>
      <c r="BC85" s="197"/>
      <c r="BD85" s="197"/>
      <c r="BE85" s="197"/>
      <c r="BF85" s="197"/>
      <c r="BG85" s="197"/>
      <c r="BH85" s="197"/>
      <c r="BI85" s="197"/>
      <c r="BJ85" s="197"/>
      <c r="BK85" s="197"/>
      <c r="BL85" s="197"/>
      <c r="BM85" s="197"/>
      <c r="BN85" s="197"/>
      <c r="BO85" s="197"/>
      <c r="BP85" s="197"/>
      <c r="BQ85" s="197"/>
      <c r="BR85" s="197"/>
      <c r="BS85" s="197"/>
      <c r="BT85" s="197"/>
      <c r="BU85" s="197"/>
      <c r="BV85" s="197"/>
      <c r="BW85" s="197"/>
      <c r="BX85" s="197"/>
      <c r="BY85" s="197"/>
      <c r="BZ85" s="197"/>
      <c r="CA85" s="197"/>
      <c r="CB85" s="197"/>
      <c r="CC85" s="197"/>
      <c r="CD85" s="197"/>
      <c r="CE85" s="197"/>
      <c r="CF85" s="197"/>
      <c r="CG85" s="197"/>
      <c r="CH85" s="197"/>
      <c r="CI85" s="197"/>
      <c r="CJ85" s="197"/>
      <c r="CK85" s="197"/>
      <c r="CL85" s="197"/>
      <c r="CM85" s="197"/>
      <c r="CN85" s="197"/>
      <c r="CO85" s="197"/>
      <c r="CP85" s="197"/>
      <c r="CQ85" s="197"/>
      <c r="CR85" s="197"/>
      <c r="CS85" s="197"/>
      <c r="CT85" s="197"/>
      <c r="CU85" s="197"/>
      <c r="CV85" s="197"/>
      <c r="CW85" s="197"/>
      <c r="CX85" s="197"/>
      <c r="CY85" s="197"/>
      <c r="CZ85" s="197"/>
      <c r="DA85" s="197"/>
      <c r="DB85" s="197"/>
      <c r="DC85" s="197"/>
      <c r="DD85" s="197"/>
      <c r="DE85" s="197"/>
      <c r="DF85" s="197"/>
      <c r="DG85" s="197"/>
      <c r="DH85" s="197"/>
      <c r="DI85" s="197"/>
      <c r="DJ85" s="197"/>
      <c r="DK85" s="197"/>
      <c r="DL85" s="197"/>
      <c r="DM85" s="197"/>
      <c r="DN85" s="197"/>
      <c r="DO85" s="197"/>
      <c r="DP85" s="197"/>
      <c r="DQ85" s="197"/>
      <c r="DR85" s="197"/>
      <c r="DS85" s="197"/>
    </row>
    <row r="86" spans="1:123" ht="20.25" customHeight="1" x14ac:dyDescent="0.15">
      <c r="A86" s="318"/>
      <c r="B86" s="319" t="s">
        <v>258</v>
      </c>
      <c r="C86" s="143"/>
      <c r="D86" s="143"/>
      <c r="E86" s="144"/>
      <c r="F86" s="144"/>
      <c r="G86" s="144"/>
      <c r="H86" s="144"/>
      <c r="I86" s="144"/>
      <c r="J86" s="144"/>
      <c r="K86" s="144"/>
      <c r="L86" s="139"/>
      <c r="M86" s="139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 s="197"/>
      <c r="AC86" s="197"/>
      <c r="AD86" s="197"/>
      <c r="AE86" s="197"/>
      <c r="AF86" s="197"/>
      <c r="AG86" s="197"/>
      <c r="AH86" s="197"/>
      <c r="AI86" s="197"/>
      <c r="AJ86" s="197"/>
      <c r="AK86" s="197"/>
      <c r="AL86" s="197"/>
      <c r="AM86" s="197"/>
      <c r="AN86" s="197"/>
      <c r="AO86" s="197"/>
      <c r="AP86" s="197"/>
      <c r="AQ86" s="197"/>
      <c r="AR86" s="197"/>
      <c r="AS86" s="197"/>
      <c r="AT86" s="197"/>
      <c r="AU86" s="197"/>
      <c r="AV86" s="197"/>
      <c r="AW86" s="197"/>
      <c r="AX86" s="197"/>
      <c r="AY86" s="197"/>
      <c r="AZ86" s="197"/>
      <c r="BA86" s="197"/>
      <c r="BB86" s="197"/>
      <c r="BC86" s="197"/>
      <c r="BD86" s="197"/>
      <c r="BE86" s="197"/>
      <c r="BF86" s="197"/>
      <c r="BG86" s="197"/>
      <c r="BH86" s="197"/>
      <c r="BI86" s="197"/>
      <c r="BJ86" s="197"/>
      <c r="BK86" s="197"/>
      <c r="BL86" s="197"/>
      <c r="BM86" s="197"/>
      <c r="BN86" s="197"/>
      <c r="BO86" s="197"/>
      <c r="BP86" s="197"/>
      <c r="BQ86" s="197"/>
      <c r="BR86" s="197"/>
      <c r="BS86" s="197"/>
      <c r="BT86" s="197"/>
      <c r="BU86" s="197"/>
      <c r="BV86" s="197"/>
      <c r="BW86" s="197"/>
      <c r="BX86" s="197"/>
      <c r="BY86" s="197"/>
      <c r="BZ86" s="197"/>
      <c r="CA86" s="197"/>
      <c r="CB86" s="197"/>
      <c r="CC86" s="197"/>
      <c r="CD86" s="197"/>
      <c r="CE86" s="197"/>
      <c r="CF86" s="197"/>
      <c r="CG86" s="197"/>
      <c r="CH86" s="197"/>
      <c r="CI86" s="197"/>
      <c r="CJ86" s="197"/>
      <c r="CK86" s="197"/>
      <c r="CL86" s="197"/>
      <c r="CM86" s="197"/>
      <c r="CN86" s="197"/>
      <c r="CO86" s="197"/>
      <c r="CP86" s="197"/>
      <c r="CQ86" s="197"/>
      <c r="CR86" s="197"/>
      <c r="CS86" s="197"/>
      <c r="CT86" s="197"/>
      <c r="CU86" s="197"/>
      <c r="CV86" s="197"/>
      <c r="CW86" s="197"/>
      <c r="CX86" s="197"/>
      <c r="CY86" s="197"/>
      <c r="CZ86" s="197"/>
      <c r="DA86" s="197"/>
      <c r="DB86" s="197"/>
      <c r="DC86" s="197"/>
      <c r="DD86" s="197"/>
      <c r="DE86" s="197"/>
      <c r="DF86" s="197"/>
      <c r="DG86" s="197"/>
      <c r="DH86" s="197"/>
      <c r="DI86" s="197"/>
      <c r="DJ86" s="197"/>
      <c r="DK86" s="197"/>
      <c r="DL86" s="197"/>
      <c r="DM86" s="197"/>
      <c r="DN86" s="197"/>
      <c r="DO86" s="197"/>
      <c r="DP86" s="197"/>
      <c r="DQ86" s="197"/>
      <c r="DR86" s="197"/>
      <c r="DS86" s="197"/>
    </row>
    <row r="87" spans="1:123" ht="13.35" customHeight="1" x14ac:dyDescent="0.15">
      <c r="B87" s="142"/>
      <c r="C87" s="145"/>
      <c r="D87" s="145"/>
      <c r="E87" s="145"/>
      <c r="F87" s="145"/>
      <c r="G87" s="145"/>
      <c r="H87" s="154"/>
      <c r="I87" s="154"/>
      <c r="J87" s="154"/>
      <c r="K87" s="154"/>
      <c r="L87" s="154"/>
      <c r="M87" s="154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spans="1:123" ht="12.95" customHeight="1" x14ac:dyDescent="0.15">
      <c r="B88" s="320"/>
      <c r="C88" s="160"/>
      <c r="D88" s="264"/>
      <c r="E88" s="266"/>
      <c r="F88" s="321"/>
      <c r="G88" s="202"/>
      <c r="H88" s="264"/>
      <c r="I88" s="340"/>
      <c r="J88" s="341"/>
      <c r="K88" s="337"/>
      <c r="L88" s="341"/>
      <c r="M88" s="341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123" ht="11.85" customHeight="1" x14ac:dyDescent="0.15">
      <c r="B89" s="153" t="s">
        <v>216</v>
      </c>
      <c r="C89" s="357" t="s">
        <v>250</v>
      </c>
      <c r="D89" s="358"/>
      <c r="E89" s="322" t="s">
        <v>311</v>
      </c>
      <c r="F89" s="323"/>
      <c r="G89" s="322" t="s">
        <v>259</v>
      </c>
      <c r="H89" s="324"/>
      <c r="I89" s="322"/>
      <c r="J89" s="325"/>
      <c r="K89" s="325"/>
      <c r="L89" s="291"/>
      <c r="M89" s="292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123" ht="11.85" customHeight="1" x14ac:dyDescent="0.15">
      <c r="B90" s="163"/>
      <c r="C90" s="244"/>
      <c r="D90" s="167" t="s">
        <v>221</v>
      </c>
      <c r="E90" s="164"/>
      <c r="F90" s="167" t="s">
        <v>242</v>
      </c>
      <c r="G90" s="293"/>
      <c r="H90" s="167" t="s">
        <v>242</v>
      </c>
      <c r="I90" s="338"/>
      <c r="J90" s="358"/>
      <c r="K90" s="358"/>
      <c r="L90" s="341"/>
      <c r="M90" s="337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123" ht="13.5" customHeight="1" x14ac:dyDescent="0.15">
      <c r="B91" s="212" t="s">
        <v>301</v>
      </c>
      <c r="C91" s="269" t="s">
        <v>253</v>
      </c>
      <c r="D91" s="270" t="s">
        <v>224</v>
      </c>
      <c r="E91" s="270" t="s">
        <v>224</v>
      </c>
      <c r="F91" s="270" t="s">
        <v>254</v>
      </c>
      <c r="G91" s="270" t="s">
        <v>224</v>
      </c>
      <c r="H91" s="270" t="s">
        <v>254</v>
      </c>
      <c r="I91" s="271"/>
      <c r="J91" s="283"/>
      <c r="K91" s="283"/>
      <c r="L91" s="283"/>
      <c r="M91" s="283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123" ht="18" customHeight="1" x14ac:dyDescent="0.15">
      <c r="B92" s="216" t="s">
        <v>302</v>
      </c>
      <c r="C92" s="326">
        <v>540970</v>
      </c>
      <c r="D92" s="220">
        <v>6.7</v>
      </c>
      <c r="E92" s="327">
        <v>0.57999999999999996</v>
      </c>
      <c r="F92" s="305">
        <v>-0.35</v>
      </c>
      <c r="G92" s="305">
        <v>0.92</v>
      </c>
      <c r="H92" s="327">
        <v>0.13</v>
      </c>
      <c r="I92" s="328"/>
      <c r="J92" s="329"/>
      <c r="K92" s="330"/>
      <c r="L92" s="330"/>
      <c r="M92" s="331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123" ht="13.5" customHeight="1" x14ac:dyDescent="0.15">
      <c r="B93" s="216" t="s">
        <v>303</v>
      </c>
      <c r="C93" s="326">
        <v>168002</v>
      </c>
      <c r="D93" s="220">
        <v>12.3</v>
      </c>
      <c r="E93" s="327">
        <v>0.5</v>
      </c>
      <c r="F93" s="305">
        <v>-0.28000000000000003</v>
      </c>
      <c r="G93" s="305">
        <v>1.22</v>
      </c>
      <c r="H93" s="327">
        <v>0.43</v>
      </c>
      <c r="I93" s="328"/>
      <c r="J93" s="329"/>
      <c r="K93" s="330"/>
      <c r="L93" s="330"/>
      <c r="M93" s="331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123" ht="13.5" customHeight="1" x14ac:dyDescent="0.15">
      <c r="B94" s="216" t="s">
        <v>233</v>
      </c>
      <c r="C94" s="326">
        <v>71679</v>
      </c>
      <c r="D94" s="220">
        <v>5</v>
      </c>
      <c r="E94" s="327">
        <v>0.46</v>
      </c>
      <c r="F94" s="305">
        <v>-0.27</v>
      </c>
      <c r="G94" s="305">
        <v>0.7</v>
      </c>
      <c r="H94" s="327">
        <v>-0.02</v>
      </c>
      <c r="I94" s="328"/>
      <c r="J94" s="329"/>
      <c r="K94" s="330"/>
      <c r="L94" s="330"/>
      <c r="M94" s="331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123" ht="13.5" customHeight="1" x14ac:dyDescent="0.15">
      <c r="B95" s="224" t="s">
        <v>234</v>
      </c>
      <c r="C95" s="326">
        <v>91256</v>
      </c>
      <c r="D95" s="220">
        <v>22.9</v>
      </c>
      <c r="E95" s="332">
        <v>0.26</v>
      </c>
      <c r="F95" s="312">
        <v>0.04</v>
      </c>
      <c r="G95" s="312">
        <v>0.88</v>
      </c>
      <c r="H95" s="332">
        <v>0.18</v>
      </c>
      <c r="I95" s="328"/>
      <c r="J95" s="329"/>
      <c r="K95" s="330"/>
      <c r="L95" s="330"/>
      <c r="M95" s="331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 spans="1:123" ht="13.5" customHeight="1" x14ac:dyDescent="0.15">
      <c r="B96" s="212" t="s">
        <v>304</v>
      </c>
      <c r="C96" s="269" t="s">
        <v>253</v>
      </c>
      <c r="D96" s="270" t="s">
        <v>224</v>
      </c>
      <c r="E96" s="333" t="s">
        <v>312</v>
      </c>
      <c r="F96" s="333" t="s">
        <v>254</v>
      </c>
      <c r="G96" s="333" t="s">
        <v>224</v>
      </c>
      <c r="H96" s="333" t="s">
        <v>254</v>
      </c>
      <c r="I96" s="334"/>
      <c r="J96" s="283"/>
      <c r="K96" s="283"/>
      <c r="L96" s="283"/>
      <c r="M96" s="283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 spans="1:27" ht="18" customHeight="1" x14ac:dyDescent="0.15">
      <c r="B97" s="216" t="s">
        <v>302</v>
      </c>
      <c r="C97" s="326">
        <v>211832</v>
      </c>
      <c r="D97" s="220">
        <v>-9</v>
      </c>
      <c r="E97" s="327">
        <v>2.3199999999999998</v>
      </c>
      <c r="F97" s="305">
        <v>0.2</v>
      </c>
      <c r="G97" s="305">
        <v>2.69</v>
      </c>
      <c r="H97" s="327">
        <v>-0.03</v>
      </c>
      <c r="I97" s="335"/>
      <c r="J97" s="330"/>
      <c r="K97" s="330"/>
      <c r="L97" s="283"/>
      <c r="M97" s="331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3.5" customHeight="1" x14ac:dyDescent="0.15">
      <c r="B98" s="216" t="s">
        <v>303</v>
      </c>
      <c r="C98" s="326">
        <v>15934</v>
      </c>
      <c r="D98" s="220">
        <v>-5.6</v>
      </c>
      <c r="E98" s="327">
        <v>2.5499999999999998</v>
      </c>
      <c r="F98" s="305">
        <v>2.02</v>
      </c>
      <c r="G98" s="305">
        <v>5.36</v>
      </c>
      <c r="H98" s="327">
        <v>3.3</v>
      </c>
      <c r="I98" s="335"/>
      <c r="J98" s="330"/>
      <c r="K98" s="330"/>
      <c r="L98" s="330"/>
      <c r="M98" s="331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 spans="1:27" ht="13.5" customHeight="1" x14ac:dyDescent="0.15">
      <c r="B99" s="216" t="s">
        <v>233</v>
      </c>
      <c r="C99" s="326">
        <v>63785</v>
      </c>
      <c r="D99" s="220">
        <v>-3.9</v>
      </c>
      <c r="E99" s="327">
        <v>2.13</v>
      </c>
      <c r="F99" s="305">
        <v>0.42</v>
      </c>
      <c r="G99" s="305">
        <v>2.89</v>
      </c>
      <c r="H99" s="327">
        <v>0.59</v>
      </c>
      <c r="I99" s="335"/>
      <c r="J99" s="330"/>
      <c r="K99" s="330"/>
      <c r="L99" s="330"/>
      <c r="M99" s="331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 spans="1:27" ht="13.5" customHeight="1" x14ac:dyDescent="0.15">
      <c r="B100" s="224" t="s">
        <v>234</v>
      </c>
      <c r="C100" s="336">
        <v>32785</v>
      </c>
      <c r="D100" s="311">
        <v>-30.7</v>
      </c>
      <c r="E100" s="332">
        <v>0.7</v>
      </c>
      <c r="F100" s="312">
        <v>-0.8</v>
      </c>
      <c r="G100" s="312">
        <v>1.1399999999999999</v>
      </c>
      <c r="H100" s="332">
        <v>-2.0099999999999998</v>
      </c>
      <c r="I100" s="335"/>
      <c r="J100" s="330"/>
      <c r="K100" s="330"/>
      <c r="L100" s="330"/>
      <c r="M100" s="331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3.5" x14ac:dyDescent="0.15"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1:27" ht="18.75" customHeight="1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1:27" ht="13.5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3.5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1:27" ht="13.5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1:27" ht="13.5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3.5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1:27" ht="13.5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 spans="1:27" ht="13.5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3.5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 spans="1:27" ht="13.5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 spans="1:27" ht="13.5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3.5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 spans="1:27" ht="13.5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 spans="1:27" ht="13.5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3.5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1:27" ht="13.5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1:27" ht="13.5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1:27" ht="13.5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1:27" ht="13.5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1:27" ht="13.5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C5:E5"/>
    <mergeCell ref="B16:M16"/>
    <mergeCell ref="K23:L25"/>
    <mergeCell ref="C24:D24"/>
    <mergeCell ref="K27:K31"/>
    <mergeCell ref="L27:L31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6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66"/>
  <sheetViews>
    <sheetView showGridLines="0" view="pageBreakPreview" zoomScale="80" zoomScaleNormal="70" zoomScaleSheetLayoutView="80" workbookViewId="0">
      <selection activeCell="B1" sqref="B1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16" ht="18.75" x14ac:dyDescent="0.2">
      <c r="A1" s="61" t="s">
        <v>314</v>
      </c>
      <c r="B1" s="9"/>
      <c r="C1" s="10"/>
      <c r="D1" s="9"/>
      <c r="E1" s="9"/>
      <c r="F1" s="9"/>
      <c r="G1" s="9"/>
      <c r="H1" s="9" t="s">
        <v>204</v>
      </c>
      <c r="I1" s="9"/>
      <c r="J1" s="9"/>
      <c r="K1" s="9"/>
      <c r="L1" s="9"/>
      <c r="M1" s="9"/>
      <c r="N1" s="9"/>
      <c r="O1" s="9"/>
    </row>
    <row r="2" spans="1:16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6" ht="14.25" x14ac:dyDescent="0.15">
      <c r="A3" s="14"/>
      <c r="B3" s="14"/>
      <c r="C3" s="15"/>
      <c r="D3" s="13"/>
      <c r="E3" s="13"/>
      <c r="F3" s="13"/>
      <c r="G3" s="13"/>
      <c r="H3" s="13"/>
      <c r="I3" s="13"/>
      <c r="J3" s="16"/>
      <c r="K3" s="17"/>
      <c r="L3" s="16"/>
      <c r="M3" s="17"/>
      <c r="N3" s="17"/>
      <c r="O3"/>
    </row>
    <row r="4" spans="1:16" x14ac:dyDescent="0.15">
      <c r="A4" s="13"/>
      <c r="B4" s="13"/>
      <c r="C4" s="1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/>
    </row>
    <row r="5" spans="1:16" s="8" customFormat="1" ht="14.25" x14ac:dyDescent="0.15">
      <c r="A5" s="13"/>
      <c r="B5" s="13"/>
      <c r="C5" s="18" t="s">
        <v>39</v>
      </c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9" t="s">
        <v>1</v>
      </c>
    </row>
    <row r="6" spans="1:16" s="8" customFormat="1" ht="14.25" x14ac:dyDescent="0.15">
      <c r="A6" s="20"/>
      <c r="B6" s="21"/>
      <c r="C6" s="22"/>
      <c r="D6" s="23"/>
      <c r="E6" s="372" t="s">
        <v>2</v>
      </c>
      <c r="F6" s="373"/>
      <c r="G6" s="374"/>
      <c r="H6" s="372" t="s">
        <v>3</v>
      </c>
      <c r="I6" s="373"/>
      <c r="J6" s="374"/>
      <c r="K6" s="377" t="s">
        <v>4</v>
      </c>
      <c r="L6" s="377" t="s">
        <v>5</v>
      </c>
      <c r="M6" s="372" t="s">
        <v>6</v>
      </c>
      <c r="N6" s="373"/>
      <c r="O6" s="374"/>
    </row>
    <row r="7" spans="1:16" s="8" customFormat="1" ht="15" thickBot="1" x14ac:dyDescent="0.2">
      <c r="A7" s="375" t="s">
        <v>7</v>
      </c>
      <c r="B7" s="376"/>
      <c r="C7" s="376"/>
      <c r="D7" s="24"/>
      <c r="E7" s="24" t="s">
        <v>8</v>
      </c>
      <c r="F7" s="25" t="s">
        <v>9</v>
      </c>
      <c r="G7" s="25" t="s">
        <v>10</v>
      </c>
      <c r="H7" s="26" t="s">
        <v>8</v>
      </c>
      <c r="I7" s="25" t="s">
        <v>9</v>
      </c>
      <c r="J7" s="25" t="s">
        <v>10</v>
      </c>
      <c r="K7" s="378"/>
      <c r="L7" s="378"/>
      <c r="M7" s="25" t="s">
        <v>8</v>
      </c>
      <c r="N7" s="26" t="s">
        <v>9</v>
      </c>
      <c r="O7" s="24" t="s">
        <v>10</v>
      </c>
    </row>
    <row r="8" spans="1:16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</row>
    <row r="9" spans="1:16" x14ac:dyDescent="0.15">
      <c r="A9" s="27" t="s">
        <v>75</v>
      </c>
      <c r="B9" s="28"/>
      <c r="C9" s="29" t="s">
        <v>11</v>
      </c>
      <c r="D9" s="30"/>
      <c r="E9" s="66">
        <v>254640</v>
      </c>
      <c r="F9" s="67">
        <v>316204</v>
      </c>
      <c r="G9" s="67">
        <v>184650</v>
      </c>
      <c r="H9" s="67">
        <v>249338</v>
      </c>
      <c r="I9" s="67">
        <v>310398</v>
      </c>
      <c r="J9" s="67">
        <v>179921</v>
      </c>
      <c r="K9" s="67">
        <v>233470</v>
      </c>
      <c r="L9" s="67">
        <v>15868</v>
      </c>
      <c r="M9" s="67">
        <v>5302</v>
      </c>
      <c r="N9" s="67">
        <v>5806</v>
      </c>
      <c r="O9" s="67">
        <v>4729</v>
      </c>
    </row>
    <row r="10" spans="1:16" x14ac:dyDescent="0.15">
      <c r="A10" s="31" t="s">
        <v>76</v>
      </c>
      <c r="B10" s="32"/>
      <c r="C10" s="33" t="s">
        <v>40</v>
      </c>
      <c r="D10" s="34"/>
      <c r="E10" s="65" t="s">
        <v>205</v>
      </c>
      <c r="F10" s="65" t="s">
        <v>205</v>
      </c>
      <c r="G10" s="65" t="s">
        <v>205</v>
      </c>
      <c r="H10" s="65" t="s">
        <v>205</v>
      </c>
      <c r="I10" s="65" t="s">
        <v>205</v>
      </c>
      <c r="J10" s="65" t="s">
        <v>205</v>
      </c>
      <c r="K10" s="65" t="s">
        <v>205</v>
      </c>
      <c r="L10" s="65" t="s">
        <v>205</v>
      </c>
      <c r="M10" s="65" t="s">
        <v>205</v>
      </c>
      <c r="N10" s="65" t="s">
        <v>205</v>
      </c>
      <c r="O10" s="65" t="s">
        <v>205</v>
      </c>
    </row>
    <row r="11" spans="1:16" x14ac:dyDescent="0.15">
      <c r="A11" s="35" t="s">
        <v>77</v>
      </c>
      <c r="B11" s="36"/>
      <c r="C11" s="37" t="s">
        <v>12</v>
      </c>
      <c r="D11" s="38"/>
      <c r="E11" s="68">
        <v>315847</v>
      </c>
      <c r="F11" s="69">
        <v>335607</v>
      </c>
      <c r="G11" s="69">
        <v>202237</v>
      </c>
      <c r="H11" s="69">
        <v>308506</v>
      </c>
      <c r="I11" s="69">
        <v>328178</v>
      </c>
      <c r="J11" s="69">
        <v>195404</v>
      </c>
      <c r="K11" s="69">
        <v>289494</v>
      </c>
      <c r="L11" s="69">
        <v>19012</v>
      </c>
      <c r="M11" s="69">
        <v>7341</v>
      </c>
      <c r="N11" s="69">
        <v>7429</v>
      </c>
      <c r="O11" s="69">
        <v>6833</v>
      </c>
    </row>
    <row r="12" spans="1:16" x14ac:dyDescent="0.15">
      <c r="A12" s="35" t="s">
        <v>79</v>
      </c>
      <c r="B12" s="36"/>
      <c r="C12" s="37" t="s">
        <v>13</v>
      </c>
      <c r="D12" s="38"/>
      <c r="E12" s="68">
        <v>289854</v>
      </c>
      <c r="F12" s="69">
        <v>330405</v>
      </c>
      <c r="G12" s="69">
        <v>198286</v>
      </c>
      <c r="H12" s="69">
        <v>286556</v>
      </c>
      <c r="I12" s="69">
        <v>326800</v>
      </c>
      <c r="J12" s="69">
        <v>195681</v>
      </c>
      <c r="K12" s="69">
        <v>263858</v>
      </c>
      <c r="L12" s="69">
        <v>22698</v>
      </c>
      <c r="M12" s="69">
        <v>3298</v>
      </c>
      <c r="N12" s="69">
        <v>3605</v>
      </c>
      <c r="O12" s="69">
        <v>2605</v>
      </c>
    </row>
    <row r="13" spans="1:16" x14ac:dyDescent="0.15">
      <c r="A13" s="35" t="s">
        <v>81</v>
      </c>
      <c r="B13" s="36"/>
      <c r="C13" s="37" t="s">
        <v>14</v>
      </c>
      <c r="D13" s="38"/>
      <c r="E13" s="68">
        <v>484995</v>
      </c>
      <c r="F13" s="68">
        <v>528255</v>
      </c>
      <c r="G13" s="68">
        <v>282616</v>
      </c>
      <c r="H13" s="68">
        <v>484077</v>
      </c>
      <c r="I13" s="68">
        <v>527353</v>
      </c>
      <c r="J13" s="68">
        <v>281621</v>
      </c>
      <c r="K13" s="68">
        <v>401692</v>
      </c>
      <c r="L13" s="68">
        <v>82385</v>
      </c>
      <c r="M13" s="68">
        <v>918</v>
      </c>
      <c r="N13" s="68">
        <v>902</v>
      </c>
      <c r="O13" s="68">
        <v>995</v>
      </c>
      <c r="P13" s="344"/>
    </row>
    <row r="14" spans="1:16" x14ac:dyDescent="0.15">
      <c r="A14" s="35" t="s">
        <v>82</v>
      </c>
      <c r="B14" s="36"/>
      <c r="C14" s="37" t="s">
        <v>15</v>
      </c>
      <c r="D14" s="38"/>
      <c r="E14" s="68">
        <v>376399</v>
      </c>
      <c r="F14" s="69">
        <v>435459</v>
      </c>
      <c r="G14" s="69">
        <v>250360</v>
      </c>
      <c r="H14" s="69">
        <v>360481</v>
      </c>
      <c r="I14" s="69">
        <v>415171</v>
      </c>
      <c r="J14" s="69">
        <v>243768</v>
      </c>
      <c r="K14" s="69">
        <v>321719</v>
      </c>
      <c r="L14" s="69">
        <v>38762</v>
      </c>
      <c r="M14" s="69">
        <v>15918</v>
      </c>
      <c r="N14" s="69">
        <v>20288</v>
      </c>
      <c r="O14" s="69">
        <v>6592</v>
      </c>
    </row>
    <row r="15" spans="1:16" x14ac:dyDescent="0.15">
      <c r="A15" s="35" t="s">
        <v>83</v>
      </c>
      <c r="B15" s="36"/>
      <c r="C15" s="39" t="s">
        <v>41</v>
      </c>
      <c r="D15" s="38"/>
      <c r="E15" s="68">
        <v>237146</v>
      </c>
      <c r="F15" s="69">
        <v>266857</v>
      </c>
      <c r="G15" s="69">
        <v>160711</v>
      </c>
      <c r="H15" s="69">
        <v>237080</v>
      </c>
      <c r="I15" s="69">
        <v>266781</v>
      </c>
      <c r="J15" s="69">
        <v>160670</v>
      </c>
      <c r="K15" s="69">
        <v>203985</v>
      </c>
      <c r="L15" s="69">
        <v>33095</v>
      </c>
      <c r="M15" s="69">
        <v>66</v>
      </c>
      <c r="N15" s="69">
        <v>76</v>
      </c>
      <c r="O15" s="69">
        <v>41</v>
      </c>
    </row>
    <row r="16" spans="1:16" x14ac:dyDescent="0.15">
      <c r="A16" s="35" t="s">
        <v>84</v>
      </c>
      <c r="B16" s="36"/>
      <c r="C16" s="40" t="s">
        <v>42</v>
      </c>
      <c r="D16" s="38"/>
      <c r="E16" s="68">
        <v>213487</v>
      </c>
      <c r="F16" s="69">
        <v>289937</v>
      </c>
      <c r="G16" s="69">
        <v>137016</v>
      </c>
      <c r="H16" s="69">
        <v>204703</v>
      </c>
      <c r="I16" s="69">
        <v>278235</v>
      </c>
      <c r="J16" s="69">
        <v>131151</v>
      </c>
      <c r="K16" s="69">
        <v>196464</v>
      </c>
      <c r="L16" s="69">
        <v>8239</v>
      </c>
      <c r="M16" s="69">
        <v>8784</v>
      </c>
      <c r="N16" s="69">
        <v>11702</v>
      </c>
      <c r="O16" s="69">
        <v>5865</v>
      </c>
    </row>
    <row r="17" spans="1:15" x14ac:dyDescent="0.15">
      <c r="A17" s="35" t="s">
        <v>85</v>
      </c>
      <c r="B17" s="36"/>
      <c r="C17" s="39" t="s">
        <v>43</v>
      </c>
      <c r="D17" s="38"/>
      <c r="E17" s="68">
        <v>326540</v>
      </c>
      <c r="F17" s="68">
        <v>439981</v>
      </c>
      <c r="G17" s="68">
        <v>240760</v>
      </c>
      <c r="H17" s="69">
        <v>324379</v>
      </c>
      <c r="I17" s="69">
        <v>439069</v>
      </c>
      <c r="J17" s="69">
        <v>237654</v>
      </c>
      <c r="K17" s="69">
        <v>309696</v>
      </c>
      <c r="L17" s="69">
        <v>14683</v>
      </c>
      <c r="M17" s="69">
        <v>2161</v>
      </c>
      <c r="N17" s="69">
        <v>912</v>
      </c>
      <c r="O17" s="69">
        <v>3106</v>
      </c>
    </row>
    <row r="18" spans="1:15" x14ac:dyDescent="0.15">
      <c r="A18" s="35" t="s">
        <v>86</v>
      </c>
      <c r="B18" s="36"/>
      <c r="C18" s="40" t="s">
        <v>44</v>
      </c>
      <c r="D18" s="38"/>
      <c r="E18" s="68">
        <v>244200</v>
      </c>
      <c r="F18" s="68">
        <v>285389</v>
      </c>
      <c r="G18" s="68">
        <v>159748</v>
      </c>
      <c r="H18" s="69">
        <v>243479</v>
      </c>
      <c r="I18" s="69">
        <v>284457</v>
      </c>
      <c r="J18" s="69">
        <v>159459</v>
      </c>
      <c r="K18" s="69">
        <v>218991</v>
      </c>
      <c r="L18" s="69">
        <v>24488</v>
      </c>
      <c r="M18" s="69">
        <v>721</v>
      </c>
      <c r="N18" s="69">
        <v>932</v>
      </c>
      <c r="O18" s="69">
        <v>289</v>
      </c>
    </row>
    <row r="19" spans="1:15" ht="13.5" customHeight="1" x14ac:dyDescent="0.15">
      <c r="A19" s="35" t="s">
        <v>88</v>
      </c>
      <c r="B19" s="36"/>
      <c r="C19" s="39" t="s">
        <v>45</v>
      </c>
      <c r="D19" s="38"/>
      <c r="E19" s="68">
        <v>294268</v>
      </c>
      <c r="F19" s="69">
        <v>336273</v>
      </c>
      <c r="G19" s="69">
        <v>221082</v>
      </c>
      <c r="H19" s="69">
        <v>294268</v>
      </c>
      <c r="I19" s="69">
        <v>336273</v>
      </c>
      <c r="J19" s="69">
        <v>221082</v>
      </c>
      <c r="K19" s="69">
        <v>279313</v>
      </c>
      <c r="L19" s="69">
        <v>14955</v>
      </c>
      <c r="M19" s="69">
        <v>0</v>
      </c>
      <c r="N19" s="69">
        <v>0</v>
      </c>
      <c r="O19" s="69">
        <v>0</v>
      </c>
    </row>
    <row r="20" spans="1:15" x14ac:dyDescent="0.15">
      <c r="A20" s="35" t="s">
        <v>89</v>
      </c>
      <c r="B20" s="36"/>
      <c r="C20" s="39" t="s">
        <v>46</v>
      </c>
      <c r="D20" s="38"/>
      <c r="E20" s="68">
        <v>121921</v>
      </c>
      <c r="F20" s="69">
        <v>171384</v>
      </c>
      <c r="G20" s="69">
        <v>101810</v>
      </c>
      <c r="H20" s="69">
        <v>121569</v>
      </c>
      <c r="I20" s="69">
        <v>170234</v>
      </c>
      <c r="J20" s="69">
        <v>101782</v>
      </c>
      <c r="K20" s="69">
        <v>114402</v>
      </c>
      <c r="L20" s="69">
        <v>7167</v>
      </c>
      <c r="M20" s="69">
        <v>352</v>
      </c>
      <c r="N20" s="69">
        <v>1150</v>
      </c>
      <c r="O20" s="69">
        <v>28</v>
      </c>
    </row>
    <row r="21" spans="1:15" x14ac:dyDescent="0.15">
      <c r="A21" s="35" t="s">
        <v>90</v>
      </c>
      <c r="B21" s="36"/>
      <c r="C21" s="40" t="s">
        <v>47</v>
      </c>
      <c r="D21" s="38"/>
      <c r="E21" s="68">
        <v>172900</v>
      </c>
      <c r="F21" s="69">
        <v>219225</v>
      </c>
      <c r="G21" s="69">
        <v>139035</v>
      </c>
      <c r="H21" s="69">
        <v>172900</v>
      </c>
      <c r="I21" s="69">
        <v>219225</v>
      </c>
      <c r="J21" s="69">
        <v>139035</v>
      </c>
      <c r="K21" s="69">
        <v>167230</v>
      </c>
      <c r="L21" s="69">
        <v>5670</v>
      </c>
      <c r="M21" s="69">
        <v>0</v>
      </c>
      <c r="N21" s="69">
        <v>0</v>
      </c>
      <c r="O21" s="69">
        <v>0</v>
      </c>
    </row>
    <row r="22" spans="1:15" x14ac:dyDescent="0.15">
      <c r="A22" s="35" t="s">
        <v>91</v>
      </c>
      <c r="B22" s="36"/>
      <c r="C22" s="39" t="s">
        <v>48</v>
      </c>
      <c r="D22" s="38"/>
      <c r="E22" s="70">
        <v>344538</v>
      </c>
      <c r="F22" s="70">
        <v>384101</v>
      </c>
      <c r="G22" s="70">
        <v>293012</v>
      </c>
      <c r="H22" s="70">
        <v>344281</v>
      </c>
      <c r="I22" s="70">
        <v>383920</v>
      </c>
      <c r="J22" s="70">
        <v>292657</v>
      </c>
      <c r="K22" s="70">
        <v>342372</v>
      </c>
      <c r="L22" s="70">
        <v>1909</v>
      </c>
      <c r="M22" s="70">
        <v>257</v>
      </c>
      <c r="N22" s="70">
        <v>181</v>
      </c>
      <c r="O22" s="70">
        <v>355</v>
      </c>
    </row>
    <row r="23" spans="1:15" x14ac:dyDescent="0.15">
      <c r="A23" s="35" t="s">
        <v>92</v>
      </c>
      <c r="B23" s="41"/>
      <c r="C23" s="42" t="s">
        <v>16</v>
      </c>
      <c r="D23" s="43"/>
      <c r="E23" s="69">
        <v>272456</v>
      </c>
      <c r="F23" s="69">
        <v>381769</v>
      </c>
      <c r="G23" s="69">
        <v>237808</v>
      </c>
      <c r="H23" s="69">
        <v>260252</v>
      </c>
      <c r="I23" s="69">
        <v>364158</v>
      </c>
      <c r="J23" s="69">
        <v>227318</v>
      </c>
      <c r="K23" s="69">
        <v>245739</v>
      </c>
      <c r="L23" s="69">
        <v>14513</v>
      </c>
      <c r="M23" s="69">
        <v>12204</v>
      </c>
      <c r="N23" s="69">
        <v>17611</v>
      </c>
      <c r="O23" s="69">
        <v>10490</v>
      </c>
    </row>
    <row r="24" spans="1:15" x14ac:dyDescent="0.15">
      <c r="A24" s="35" t="s">
        <v>93</v>
      </c>
      <c r="B24" s="28"/>
      <c r="C24" s="29" t="s">
        <v>17</v>
      </c>
      <c r="D24" s="30"/>
      <c r="E24" s="71">
        <v>275351</v>
      </c>
      <c r="F24" s="72">
        <v>316259</v>
      </c>
      <c r="G24" s="72">
        <v>211743</v>
      </c>
      <c r="H24" s="72">
        <v>271106</v>
      </c>
      <c r="I24" s="72">
        <v>309382</v>
      </c>
      <c r="J24" s="72">
        <v>211591</v>
      </c>
      <c r="K24" s="72">
        <v>261141</v>
      </c>
      <c r="L24" s="72">
        <v>9965</v>
      </c>
      <c r="M24" s="72">
        <v>4245</v>
      </c>
      <c r="N24" s="72">
        <v>6877</v>
      </c>
      <c r="O24" s="72">
        <v>152</v>
      </c>
    </row>
    <row r="25" spans="1:15" x14ac:dyDescent="0.15">
      <c r="A25" s="44" t="s">
        <v>94</v>
      </c>
      <c r="B25" s="45"/>
      <c r="C25" s="46" t="s">
        <v>18</v>
      </c>
      <c r="D25" s="47"/>
      <c r="E25" s="73">
        <v>189985</v>
      </c>
      <c r="F25" s="73">
        <v>243587</v>
      </c>
      <c r="G25" s="73">
        <v>123408</v>
      </c>
      <c r="H25" s="73">
        <v>188220</v>
      </c>
      <c r="I25" s="73">
        <v>241339</v>
      </c>
      <c r="J25" s="73">
        <v>122242</v>
      </c>
      <c r="K25" s="73">
        <v>176284</v>
      </c>
      <c r="L25" s="73">
        <v>11936</v>
      </c>
      <c r="M25" s="73">
        <v>1765</v>
      </c>
      <c r="N25" s="73">
        <v>2248</v>
      </c>
      <c r="O25" s="73">
        <v>1166</v>
      </c>
    </row>
    <row r="26" spans="1:15" x14ac:dyDescent="0.15">
      <c r="A26" s="48" t="s">
        <v>95</v>
      </c>
      <c r="B26" s="28"/>
      <c r="C26" s="49" t="s">
        <v>49</v>
      </c>
      <c r="D26" s="30"/>
      <c r="E26" s="71">
        <v>249597</v>
      </c>
      <c r="F26" s="72">
        <v>300359</v>
      </c>
      <c r="G26" s="72">
        <v>193710</v>
      </c>
      <c r="H26" s="72">
        <v>244124</v>
      </c>
      <c r="I26" s="72">
        <v>293033</v>
      </c>
      <c r="J26" s="72">
        <v>190278</v>
      </c>
      <c r="K26" s="72">
        <v>227546</v>
      </c>
      <c r="L26" s="72">
        <v>16578</v>
      </c>
      <c r="M26" s="72">
        <v>5473</v>
      </c>
      <c r="N26" s="72">
        <v>7326</v>
      </c>
      <c r="O26" s="72">
        <v>3432</v>
      </c>
    </row>
    <row r="27" spans="1:15" x14ac:dyDescent="0.15">
      <c r="A27" s="35" t="s">
        <v>96</v>
      </c>
      <c r="B27" s="36"/>
      <c r="C27" s="40" t="s">
        <v>50</v>
      </c>
      <c r="D27" s="38"/>
      <c r="E27" s="71">
        <v>190099</v>
      </c>
      <c r="F27" s="72">
        <v>257245</v>
      </c>
      <c r="G27" s="72">
        <v>162309</v>
      </c>
      <c r="H27" s="72">
        <v>190099</v>
      </c>
      <c r="I27" s="72">
        <v>257245</v>
      </c>
      <c r="J27" s="72">
        <v>162309</v>
      </c>
      <c r="K27" s="72">
        <v>181789</v>
      </c>
      <c r="L27" s="72">
        <v>8310</v>
      </c>
      <c r="M27" s="72">
        <v>0</v>
      </c>
      <c r="N27" s="72">
        <v>0</v>
      </c>
      <c r="O27" s="72">
        <v>0</v>
      </c>
    </row>
    <row r="28" spans="1:15" x14ac:dyDescent="0.15">
      <c r="A28" s="35" t="s">
        <v>97</v>
      </c>
      <c r="B28" s="36"/>
      <c r="C28" s="39" t="s">
        <v>51</v>
      </c>
      <c r="D28" s="38"/>
      <c r="E28" s="65" t="s">
        <v>205</v>
      </c>
      <c r="F28" s="65" t="s">
        <v>205</v>
      </c>
      <c r="G28" s="65" t="s">
        <v>205</v>
      </c>
      <c r="H28" s="65" t="s">
        <v>205</v>
      </c>
      <c r="I28" s="65" t="s">
        <v>205</v>
      </c>
      <c r="J28" s="65" t="s">
        <v>205</v>
      </c>
      <c r="K28" s="65" t="s">
        <v>205</v>
      </c>
      <c r="L28" s="65" t="s">
        <v>205</v>
      </c>
      <c r="M28" s="65" t="s">
        <v>205</v>
      </c>
      <c r="N28" s="65" t="s">
        <v>205</v>
      </c>
      <c r="O28" s="65" t="s">
        <v>205</v>
      </c>
    </row>
    <row r="29" spans="1:15" x14ac:dyDescent="0.15">
      <c r="A29" s="35" t="s">
        <v>98</v>
      </c>
      <c r="B29" s="36"/>
      <c r="C29" s="40" t="s">
        <v>52</v>
      </c>
      <c r="D29" s="38"/>
      <c r="E29" s="65" t="s">
        <v>205</v>
      </c>
      <c r="F29" s="65" t="s">
        <v>205</v>
      </c>
      <c r="G29" s="65" t="s">
        <v>205</v>
      </c>
      <c r="H29" s="65" t="s">
        <v>205</v>
      </c>
      <c r="I29" s="65" t="s">
        <v>205</v>
      </c>
      <c r="J29" s="65" t="s">
        <v>205</v>
      </c>
      <c r="K29" s="65" t="s">
        <v>205</v>
      </c>
      <c r="L29" s="65" t="s">
        <v>205</v>
      </c>
      <c r="M29" s="65" t="s">
        <v>205</v>
      </c>
      <c r="N29" s="65" t="s">
        <v>205</v>
      </c>
      <c r="O29" s="65" t="s">
        <v>205</v>
      </c>
    </row>
    <row r="30" spans="1:15" x14ac:dyDescent="0.15">
      <c r="A30" s="35" t="s">
        <v>99</v>
      </c>
      <c r="B30" s="36"/>
      <c r="C30" s="39" t="s">
        <v>53</v>
      </c>
      <c r="D30" s="38"/>
      <c r="E30" s="68">
        <v>211127</v>
      </c>
      <c r="F30" s="69">
        <v>243867</v>
      </c>
      <c r="G30" s="69">
        <v>152043</v>
      </c>
      <c r="H30" s="69">
        <v>210970</v>
      </c>
      <c r="I30" s="69">
        <v>243625</v>
      </c>
      <c r="J30" s="69">
        <v>152038</v>
      </c>
      <c r="K30" s="69">
        <v>200033</v>
      </c>
      <c r="L30" s="69">
        <v>10937</v>
      </c>
      <c r="M30" s="69">
        <v>157</v>
      </c>
      <c r="N30" s="69">
        <v>242</v>
      </c>
      <c r="O30" s="69">
        <v>5</v>
      </c>
    </row>
    <row r="31" spans="1:15" x14ac:dyDescent="0.15">
      <c r="A31" s="35" t="s">
        <v>100</v>
      </c>
      <c r="B31" s="36"/>
      <c r="C31" s="37" t="s">
        <v>19</v>
      </c>
      <c r="D31" s="38"/>
      <c r="E31" s="68">
        <v>306949</v>
      </c>
      <c r="F31" s="69">
        <v>342144</v>
      </c>
      <c r="G31" s="69">
        <v>188975</v>
      </c>
      <c r="H31" s="69">
        <v>306949</v>
      </c>
      <c r="I31" s="69">
        <v>342144</v>
      </c>
      <c r="J31" s="69">
        <v>188975</v>
      </c>
      <c r="K31" s="69">
        <v>260071</v>
      </c>
      <c r="L31" s="69">
        <v>46878</v>
      </c>
      <c r="M31" s="69">
        <v>0</v>
      </c>
      <c r="N31" s="69">
        <v>0</v>
      </c>
      <c r="O31" s="69">
        <v>0</v>
      </c>
    </row>
    <row r="32" spans="1:15" x14ac:dyDescent="0.15">
      <c r="A32" s="35" t="s">
        <v>101</v>
      </c>
      <c r="B32" s="36"/>
      <c r="C32" s="39" t="s">
        <v>54</v>
      </c>
      <c r="D32" s="38"/>
      <c r="E32" s="68">
        <v>335741</v>
      </c>
      <c r="F32" s="68">
        <v>407831</v>
      </c>
      <c r="G32" s="68">
        <v>220101</v>
      </c>
      <c r="H32" s="68">
        <v>335741</v>
      </c>
      <c r="I32" s="68">
        <v>407831</v>
      </c>
      <c r="J32" s="68">
        <v>220101</v>
      </c>
      <c r="K32" s="68">
        <v>329194</v>
      </c>
      <c r="L32" s="68">
        <v>6547</v>
      </c>
      <c r="M32" s="68">
        <v>0</v>
      </c>
      <c r="N32" s="68">
        <v>0</v>
      </c>
      <c r="O32" s="68">
        <v>0</v>
      </c>
    </row>
    <row r="33" spans="1:15" x14ac:dyDescent="0.15">
      <c r="A33" s="35" t="s">
        <v>102</v>
      </c>
      <c r="B33" s="36"/>
      <c r="C33" s="39" t="s">
        <v>55</v>
      </c>
      <c r="D33" s="38"/>
      <c r="E33" s="68">
        <v>278567</v>
      </c>
      <c r="F33" s="69">
        <v>340891</v>
      </c>
      <c r="G33" s="69">
        <v>182813</v>
      </c>
      <c r="H33" s="69">
        <v>241359</v>
      </c>
      <c r="I33" s="69">
        <v>289438</v>
      </c>
      <c r="J33" s="69">
        <v>167491</v>
      </c>
      <c r="K33" s="69">
        <v>222486</v>
      </c>
      <c r="L33" s="69">
        <v>18873</v>
      </c>
      <c r="M33" s="69">
        <v>37208</v>
      </c>
      <c r="N33" s="69">
        <v>51453</v>
      </c>
      <c r="O33" s="69">
        <v>15322</v>
      </c>
    </row>
    <row r="34" spans="1:15" x14ac:dyDescent="0.15">
      <c r="A34" s="35" t="s">
        <v>103</v>
      </c>
      <c r="B34" s="36"/>
      <c r="C34" s="40" t="s">
        <v>56</v>
      </c>
      <c r="D34" s="38"/>
      <c r="E34" s="65" t="s">
        <v>205</v>
      </c>
      <c r="F34" s="65" t="s">
        <v>205</v>
      </c>
      <c r="G34" s="65" t="s">
        <v>205</v>
      </c>
      <c r="H34" s="65" t="s">
        <v>205</v>
      </c>
      <c r="I34" s="65" t="s">
        <v>205</v>
      </c>
      <c r="J34" s="65" t="s">
        <v>205</v>
      </c>
      <c r="K34" s="65" t="s">
        <v>205</v>
      </c>
      <c r="L34" s="65" t="s">
        <v>205</v>
      </c>
      <c r="M34" s="65" t="s">
        <v>205</v>
      </c>
      <c r="N34" s="65" t="s">
        <v>205</v>
      </c>
      <c r="O34" s="65" t="s">
        <v>205</v>
      </c>
    </row>
    <row r="35" spans="1:15" x14ac:dyDescent="0.15">
      <c r="A35" s="35" t="s">
        <v>104</v>
      </c>
      <c r="B35" s="36"/>
      <c r="C35" s="39" t="s">
        <v>57</v>
      </c>
      <c r="D35" s="38"/>
      <c r="E35" s="68">
        <v>279508</v>
      </c>
      <c r="F35" s="68">
        <v>294108</v>
      </c>
      <c r="G35" s="68">
        <v>176325</v>
      </c>
      <c r="H35" s="68">
        <v>279508</v>
      </c>
      <c r="I35" s="68">
        <v>294108</v>
      </c>
      <c r="J35" s="68">
        <v>176325</v>
      </c>
      <c r="K35" s="68">
        <v>269940</v>
      </c>
      <c r="L35" s="68">
        <v>9568</v>
      </c>
      <c r="M35" s="68">
        <v>0</v>
      </c>
      <c r="N35" s="68">
        <v>0</v>
      </c>
      <c r="O35" s="68">
        <v>0</v>
      </c>
    </row>
    <row r="36" spans="1:15" x14ac:dyDescent="0.15">
      <c r="A36" s="35" t="s">
        <v>105</v>
      </c>
      <c r="B36" s="36"/>
      <c r="C36" s="37" t="s">
        <v>20</v>
      </c>
      <c r="D36" s="38"/>
      <c r="E36" s="65" t="s">
        <v>205</v>
      </c>
      <c r="F36" s="65" t="s">
        <v>205</v>
      </c>
      <c r="G36" s="65" t="s">
        <v>205</v>
      </c>
      <c r="H36" s="65" t="s">
        <v>205</v>
      </c>
      <c r="I36" s="65" t="s">
        <v>205</v>
      </c>
      <c r="J36" s="65" t="s">
        <v>205</v>
      </c>
      <c r="K36" s="65" t="s">
        <v>205</v>
      </c>
      <c r="L36" s="65" t="s">
        <v>205</v>
      </c>
      <c r="M36" s="65" t="s">
        <v>205</v>
      </c>
      <c r="N36" s="65" t="s">
        <v>205</v>
      </c>
      <c r="O36" s="65" t="s">
        <v>205</v>
      </c>
    </row>
    <row r="37" spans="1:15" x14ac:dyDescent="0.15">
      <c r="A37" s="35" t="s">
        <v>106</v>
      </c>
      <c r="B37" s="36"/>
      <c r="C37" s="37" t="s">
        <v>21</v>
      </c>
      <c r="D37" s="38"/>
      <c r="E37" s="65" t="s">
        <v>205</v>
      </c>
      <c r="F37" s="65" t="s">
        <v>205</v>
      </c>
      <c r="G37" s="65" t="s">
        <v>205</v>
      </c>
      <c r="H37" s="65" t="s">
        <v>205</v>
      </c>
      <c r="I37" s="65" t="s">
        <v>205</v>
      </c>
      <c r="J37" s="65" t="s">
        <v>205</v>
      </c>
      <c r="K37" s="65" t="s">
        <v>205</v>
      </c>
      <c r="L37" s="65" t="s">
        <v>205</v>
      </c>
      <c r="M37" s="65" t="s">
        <v>205</v>
      </c>
      <c r="N37" s="65" t="s">
        <v>205</v>
      </c>
      <c r="O37" s="65" t="s">
        <v>205</v>
      </c>
    </row>
    <row r="38" spans="1:15" x14ac:dyDescent="0.15">
      <c r="A38" s="35" t="s">
        <v>108</v>
      </c>
      <c r="B38" s="36"/>
      <c r="C38" s="37" t="s">
        <v>22</v>
      </c>
      <c r="D38" s="38"/>
      <c r="E38" s="68">
        <v>244991</v>
      </c>
      <c r="F38" s="69">
        <v>279122</v>
      </c>
      <c r="G38" s="69">
        <v>183644</v>
      </c>
      <c r="H38" s="69">
        <v>244991</v>
      </c>
      <c r="I38" s="69">
        <v>279122</v>
      </c>
      <c r="J38" s="69">
        <v>183644</v>
      </c>
      <c r="K38" s="69">
        <v>229117</v>
      </c>
      <c r="L38" s="69">
        <v>15874</v>
      </c>
      <c r="M38" s="69">
        <v>0</v>
      </c>
      <c r="N38" s="69">
        <v>0</v>
      </c>
      <c r="O38" s="69">
        <v>0</v>
      </c>
    </row>
    <row r="39" spans="1:15" x14ac:dyDescent="0.15">
      <c r="A39" s="35" t="s">
        <v>109</v>
      </c>
      <c r="B39" s="36"/>
      <c r="C39" s="39" t="s">
        <v>58</v>
      </c>
      <c r="D39" s="38"/>
      <c r="E39" s="68">
        <v>312474</v>
      </c>
      <c r="F39" s="69">
        <v>329084</v>
      </c>
      <c r="G39" s="69">
        <v>230794</v>
      </c>
      <c r="H39" s="69">
        <v>312474</v>
      </c>
      <c r="I39" s="69">
        <v>329084</v>
      </c>
      <c r="J39" s="69">
        <v>230794</v>
      </c>
      <c r="K39" s="69">
        <v>284268</v>
      </c>
      <c r="L39" s="69">
        <v>28206</v>
      </c>
      <c r="M39" s="69">
        <v>0</v>
      </c>
      <c r="N39" s="69">
        <v>0</v>
      </c>
      <c r="O39" s="69">
        <v>0</v>
      </c>
    </row>
    <row r="40" spans="1:15" x14ac:dyDescent="0.15">
      <c r="A40" s="35" t="s">
        <v>111</v>
      </c>
      <c r="B40" s="36"/>
      <c r="C40" s="39" t="s">
        <v>59</v>
      </c>
      <c r="D40" s="38"/>
      <c r="E40" s="68">
        <v>296306</v>
      </c>
      <c r="F40" s="68">
        <v>305233</v>
      </c>
      <c r="G40" s="68">
        <v>235354</v>
      </c>
      <c r="H40" s="68">
        <v>296284</v>
      </c>
      <c r="I40" s="68">
        <v>305215</v>
      </c>
      <c r="J40" s="68">
        <v>235303</v>
      </c>
      <c r="K40" s="68">
        <v>280149</v>
      </c>
      <c r="L40" s="68">
        <v>16135</v>
      </c>
      <c r="M40" s="68">
        <v>22</v>
      </c>
      <c r="N40" s="68">
        <v>18</v>
      </c>
      <c r="O40" s="68">
        <v>51</v>
      </c>
    </row>
    <row r="41" spans="1:15" x14ac:dyDescent="0.15">
      <c r="A41" s="35" t="s">
        <v>112</v>
      </c>
      <c r="B41" s="36"/>
      <c r="C41" s="40" t="s">
        <v>60</v>
      </c>
      <c r="D41" s="38"/>
      <c r="E41" s="68">
        <v>253617</v>
      </c>
      <c r="F41" s="68">
        <v>309833</v>
      </c>
      <c r="G41" s="68">
        <v>176232</v>
      </c>
      <c r="H41" s="68">
        <v>245120</v>
      </c>
      <c r="I41" s="68">
        <v>300354</v>
      </c>
      <c r="J41" s="68">
        <v>169087</v>
      </c>
      <c r="K41" s="68">
        <v>235321</v>
      </c>
      <c r="L41" s="68">
        <v>9799</v>
      </c>
      <c r="M41" s="68">
        <v>8497</v>
      </c>
      <c r="N41" s="68">
        <v>9479</v>
      </c>
      <c r="O41" s="68">
        <v>7145</v>
      </c>
    </row>
    <row r="42" spans="1:15" x14ac:dyDescent="0.15">
      <c r="A42" s="35" t="s">
        <v>114</v>
      </c>
      <c r="B42" s="36"/>
      <c r="C42" s="39" t="s">
        <v>61</v>
      </c>
      <c r="D42" s="38"/>
      <c r="E42" s="68">
        <v>316824</v>
      </c>
      <c r="F42" s="68">
        <v>365988</v>
      </c>
      <c r="G42" s="68">
        <v>198917</v>
      </c>
      <c r="H42" s="68">
        <v>316186</v>
      </c>
      <c r="I42" s="68">
        <v>365475</v>
      </c>
      <c r="J42" s="68">
        <v>197979</v>
      </c>
      <c r="K42" s="68">
        <v>284567</v>
      </c>
      <c r="L42" s="68">
        <v>31619</v>
      </c>
      <c r="M42" s="68">
        <v>638</v>
      </c>
      <c r="N42" s="68">
        <v>513</v>
      </c>
      <c r="O42" s="68">
        <v>938</v>
      </c>
    </row>
    <row r="43" spans="1:15" x14ac:dyDescent="0.15">
      <c r="A43" s="35" t="s">
        <v>116</v>
      </c>
      <c r="B43" s="36"/>
      <c r="C43" s="39" t="s">
        <v>62</v>
      </c>
      <c r="D43" s="38"/>
      <c r="E43" s="68">
        <v>264227</v>
      </c>
      <c r="F43" s="68">
        <v>305217</v>
      </c>
      <c r="G43" s="68">
        <v>187206</v>
      </c>
      <c r="H43" s="68">
        <v>264227</v>
      </c>
      <c r="I43" s="68">
        <v>305217</v>
      </c>
      <c r="J43" s="68">
        <v>187206</v>
      </c>
      <c r="K43" s="68">
        <v>245451</v>
      </c>
      <c r="L43" s="68">
        <v>18776</v>
      </c>
      <c r="M43" s="68">
        <v>0</v>
      </c>
      <c r="N43" s="68">
        <v>0</v>
      </c>
      <c r="O43" s="68">
        <v>0</v>
      </c>
    </row>
    <row r="44" spans="1:15" x14ac:dyDescent="0.15">
      <c r="A44" s="35" t="s">
        <v>118</v>
      </c>
      <c r="B44" s="36"/>
      <c r="C44" s="39" t="s">
        <v>63</v>
      </c>
      <c r="D44" s="38"/>
      <c r="E44" s="70">
        <v>353085</v>
      </c>
      <c r="F44" s="70">
        <v>393257</v>
      </c>
      <c r="G44" s="70">
        <v>252388</v>
      </c>
      <c r="H44" s="70">
        <v>353085</v>
      </c>
      <c r="I44" s="70">
        <v>393257</v>
      </c>
      <c r="J44" s="70">
        <v>252388</v>
      </c>
      <c r="K44" s="70">
        <v>318285</v>
      </c>
      <c r="L44" s="70">
        <v>34800</v>
      </c>
      <c r="M44" s="70">
        <v>0</v>
      </c>
      <c r="N44" s="70">
        <v>0</v>
      </c>
      <c r="O44" s="70">
        <v>0</v>
      </c>
    </row>
    <row r="45" spans="1:15" x14ac:dyDescent="0.15">
      <c r="A45" s="35" t="s">
        <v>120</v>
      </c>
      <c r="B45" s="36"/>
      <c r="C45" s="40" t="s">
        <v>64</v>
      </c>
      <c r="D45" s="38"/>
      <c r="E45" s="70">
        <v>342392</v>
      </c>
      <c r="F45" s="70">
        <v>373343</v>
      </c>
      <c r="G45" s="70">
        <v>204062</v>
      </c>
      <c r="H45" s="70">
        <v>339521</v>
      </c>
      <c r="I45" s="70">
        <v>370746</v>
      </c>
      <c r="J45" s="70">
        <v>199965</v>
      </c>
      <c r="K45" s="70">
        <v>304894</v>
      </c>
      <c r="L45" s="70">
        <v>34627</v>
      </c>
      <c r="M45" s="70">
        <v>2871</v>
      </c>
      <c r="N45" s="70">
        <v>2597</v>
      </c>
      <c r="O45" s="70">
        <v>4097</v>
      </c>
    </row>
    <row r="46" spans="1:15" x14ac:dyDescent="0.15">
      <c r="A46" s="35" t="s">
        <v>121</v>
      </c>
      <c r="B46" s="36"/>
      <c r="C46" s="37" t="s">
        <v>23</v>
      </c>
      <c r="D46" s="38"/>
      <c r="E46" s="65" t="s">
        <v>205</v>
      </c>
      <c r="F46" s="65" t="s">
        <v>205</v>
      </c>
      <c r="G46" s="65" t="s">
        <v>205</v>
      </c>
      <c r="H46" s="65" t="s">
        <v>205</v>
      </c>
      <c r="I46" s="65" t="s">
        <v>205</v>
      </c>
      <c r="J46" s="65" t="s">
        <v>205</v>
      </c>
      <c r="K46" s="65" t="s">
        <v>205</v>
      </c>
      <c r="L46" s="65" t="s">
        <v>205</v>
      </c>
      <c r="M46" s="65" t="s">
        <v>205</v>
      </c>
      <c r="N46" s="65" t="s">
        <v>205</v>
      </c>
      <c r="O46" s="65" t="s">
        <v>205</v>
      </c>
    </row>
    <row r="47" spans="1:15" x14ac:dyDescent="0.15">
      <c r="A47" s="35" t="s">
        <v>122</v>
      </c>
      <c r="B47" s="36"/>
      <c r="C47" s="39" t="s">
        <v>65</v>
      </c>
      <c r="D47" s="38"/>
      <c r="E47" s="68">
        <v>259235</v>
      </c>
      <c r="F47" s="69">
        <v>272585</v>
      </c>
      <c r="G47" s="69">
        <v>177134</v>
      </c>
      <c r="H47" s="69">
        <v>259235</v>
      </c>
      <c r="I47" s="69">
        <v>272585</v>
      </c>
      <c r="J47" s="69">
        <v>177134</v>
      </c>
      <c r="K47" s="69">
        <v>240846</v>
      </c>
      <c r="L47" s="69">
        <v>18389</v>
      </c>
      <c r="M47" s="69">
        <v>0</v>
      </c>
      <c r="N47" s="69">
        <v>0</v>
      </c>
      <c r="O47" s="69">
        <v>0</v>
      </c>
    </row>
    <row r="48" spans="1:15" x14ac:dyDescent="0.15">
      <c r="A48" s="35" t="s">
        <v>123</v>
      </c>
      <c r="B48" s="36"/>
      <c r="C48" s="39" t="s">
        <v>66</v>
      </c>
      <c r="D48" s="38"/>
      <c r="E48" s="70">
        <v>292874</v>
      </c>
      <c r="F48" s="70">
        <v>311369</v>
      </c>
      <c r="G48" s="70">
        <v>194361</v>
      </c>
      <c r="H48" s="70">
        <v>286798</v>
      </c>
      <c r="I48" s="70">
        <v>306186</v>
      </c>
      <c r="J48" s="70">
        <v>183527</v>
      </c>
      <c r="K48" s="70">
        <v>271095</v>
      </c>
      <c r="L48" s="70">
        <v>15703</v>
      </c>
      <c r="M48" s="70">
        <v>6076</v>
      </c>
      <c r="N48" s="70">
        <v>5183</v>
      </c>
      <c r="O48" s="70">
        <v>10834</v>
      </c>
    </row>
    <row r="49" spans="1:16" x14ac:dyDescent="0.15">
      <c r="A49" s="35" t="s">
        <v>125</v>
      </c>
      <c r="B49" s="36"/>
      <c r="C49" s="40" t="s">
        <v>67</v>
      </c>
      <c r="D49" s="38"/>
      <c r="E49" s="68">
        <v>265141</v>
      </c>
      <c r="F49" s="68">
        <v>300502</v>
      </c>
      <c r="G49" s="68">
        <v>182654</v>
      </c>
      <c r="H49" s="68">
        <v>262770</v>
      </c>
      <c r="I49" s="68">
        <v>298060</v>
      </c>
      <c r="J49" s="68">
        <v>180450</v>
      </c>
      <c r="K49" s="68">
        <v>249627</v>
      </c>
      <c r="L49" s="68">
        <v>13143</v>
      </c>
      <c r="M49" s="68">
        <v>2371</v>
      </c>
      <c r="N49" s="68">
        <v>2442</v>
      </c>
      <c r="O49" s="68">
        <v>2204</v>
      </c>
    </row>
    <row r="50" spans="1:16" x14ac:dyDescent="0.15">
      <c r="A50" s="31" t="s">
        <v>127</v>
      </c>
      <c r="B50" s="32"/>
      <c r="C50" s="50" t="s">
        <v>24</v>
      </c>
      <c r="D50" s="34"/>
      <c r="E50" s="74">
        <v>269585</v>
      </c>
      <c r="F50" s="74">
        <v>315868</v>
      </c>
      <c r="G50" s="74">
        <v>172130</v>
      </c>
      <c r="H50" s="74">
        <v>269097</v>
      </c>
      <c r="I50" s="74">
        <v>315149</v>
      </c>
      <c r="J50" s="74">
        <v>172130</v>
      </c>
      <c r="K50" s="74">
        <v>260665</v>
      </c>
      <c r="L50" s="74">
        <v>8432</v>
      </c>
      <c r="M50" s="74">
        <v>488</v>
      </c>
      <c r="N50" s="74">
        <v>719</v>
      </c>
      <c r="O50" s="74">
        <v>0</v>
      </c>
    </row>
    <row r="51" spans="1:16" x14ac:dyDescent="0.15">
      <c r="A51" s="35" t="s">
        <v>128</v>
      </c>
      <c r="B51" s="36"/>
      <c r="C51" s="37" t="s">
        <v>25</v>
      </c>
      <c r="D51" s="38"/>
      <c r="E51" s="73">
        <v>190269</v>
      </c>
      <c r="F51" s="75">
        <v>272874</v>
      </c>
      <c r="G51" s="75">
        <v>128857</v>
      </c>
      <c r="H51" s="75">
        <v>178052</v>
      </c>
      <c r="I51" s="75">
        <v>253945</v>
      </c>
      <c r="J51" s="75">
        <v>121630</v>
      </c>
      <c r="K51" s="75">
        <v>169893</v>
      </c>
      <c r="L51" s="75">
        <v>8159</v>
      </c>
      <c r="M51" s="75">
        <v>12217</v>
      </c>
      <c r="N51" s="75">
        <v>18929</v>
      </c>
      <c r="O51" s="75">
        <v>7227</v>
      </c>
    </row>
    <row r="52" spans="1:16" x14ac:dyDescent="0.15">
      <c r="A52" s="31" t="s">
        <v>129</v>
      </c>
      <c r="B52" s="32"/>
      <c r="C52" s="51" t="s">
        <v>68</v>
      </c>
      <c r="D52" s="34"/>
      <c r="E52" s="71">
        <v>169522</v>
      </c>
      <c r="F52" s="72">
        <v>273171</v>
      </c>
      <c r="G52" s="72">
        <v>122959</v>
      </c>
      <c r="H52" s="72">
        <v>169522</v>
      </c>
      <c r="I52" s="72">
        <v>273171</v>
      </c>
      <c r="J52" s="72">
        <v>122959</v>
      </c>
      <c r="K52" s="72">
        <v>160079</v>
      </c>
      <c r="L52" s="72">
        <v>9443</v>
      </c>
      <c r="M52" s="72">
        <v>0</v>
      </c>
      <c r="N52" s="72">
        <v>0</v>
      </c>
      <c r="O52" s="72">
        <v>0</v>
      </c>
    </row>
    <row r="53" spans="1:16" x14ac:dyDescent="0.15">
      <c r="A53" s="35" t="s">
        <v>130</v>
      </c>
      <c r="B53" s="45"/>
      <c r="C53" s="52" t="s">
        <v>69</v>
      </c>
      <c r="D53" s="47"/>
      <c r="E53" s="76">
        <v>103552</v>
      </c>
      <c r="F53" s="77">
        <v>128052</v>
      </c>
      <c r="G53" s="77">
        <v>93978</v>
      </c>
      <c r="H53" s="77">
        <v>103064</v>
      </c>
      <c r="I53" s="77">
        <v>126413</v>
      </c>
      <c r="J53" s="77">
        <v>93939</v>
      </c>
      <c r="K53" s="77">
        <v>96776</v>
      </c>
      <c r="L53" s="77">
        <v>6288</v>
      </c>
      <c r="M53" s="77">
        <v>488</v>
      </c>
      <c r="N53" s="77">
        <v>1639</v>
      </c>
      <c r="O53" s="77">
        <v>39</v>
      </c>
    </row>
    <row r="54" spans="1:16" x14ac:dyDescent="0.15">
      <c r="A54" s="31" t="s">
        <v>131</v>
      </c>
      <c r="B54" s="28"/>
      <c r="C54" s="49" t="s">
        <v>70</v>
      </c>
      <c r="D54" s="30"/>
      <c r="E54" s="78">
        <v>368203</v>
      </c>
      <c r="F54" s="79">
        <v>518355</v>
      </c>
      <c r="G54" s="79">
        <v>310197</v>
      </c>
      <c r="H54" s="79">
        <v>341833</v>
      </c>
      <c r="I54" s="79">
        <v>482820</v>
      </c>
      <c r="J54" s="79">
        <v>287368</v>
      </c>
      <c r="K54" s="79">
        <v>315460</v>
      </c>
      <c r="L54" s="79">
        <v>26373</v>
      </c>
      <c r="M54" s="79">
        <v>26370</v>
      </c>
      <c r="N54" s="79">
        <v>35535</v>
      </c>
      <c r="O54" s="79">
        <v>22829</v>
      </c>
    </row>
    <row r="55" spans="1:16" x14ac:dyDescent="0.15">
      <c r="A55" s="44" t="s">
        <v>132</v>
      </c>
      <c r="B55" s="45"/>
      <c r="C55" s="52" t="s">
        <v>71</v>
      </c>
      <c r="D55" s="47"/>
      <c r="E55" s="73">
        <v>200997</v>
      </c>
      <c r="F55" s="75">
        <v>247982</v>
      </c>
      <c r="G55" s="75">
        <v>188332</v>
      </c>
      <c r="H55" s="75">
        <v>199366</v>
      </c>
      <c r="I55" s="75">
        <v>247928</v>
      </c>
      <c r="J55" s="75">
        <v>186275</v>
      </c>
      <c r="K55" s="75">
        <v>193705</v>
      </c>
      <c r="L55" s="75">
        <v>5661</v>
      </c>
      <c r="M55" s="75">
        <v>1631</v>
      </c>
      <c r="N55" s="75">
        <v>54</v>
      </c>
      <c r="O55" s="75">
        <v>2057</v>
      </c>
    </row>
    <row r="56" spans="1:16" x14ac:dyDescent="0.15">
      <c r="A56" s="48" t="s">
        <v>133</v>
      </c>
      <c r="B56" s="28"/>
      <c r="C56" s="53" t="s">
        <v>72</v>
      </c>
      <c r="D56" s="30"/>
      <c r="E56" s="77">
        <v>236438</v>
      </c>
      <c r="F56" s="77">
        <v>275586</v>
      </c>
      <c r="G56" s="77">
        <v>183847</v>
      </c>
      <c r="H56" s="77">
        <v>235021</v>
      </c>
      <c r="I56" s="77">
        <v>274943</v>
      </c>
      <c r="J56" s="77">
        <v>181390</v>
      </c>
      <c r="K56" s="77">
        <v>205019</v>
      </c>
      <c r="L56" s="77">
        <v>30002</v>
      </c>
      <c r="M56" s="77">
        <v>1417</v>
      </c>
      <c r="N56" s="77">
        <v>643</v>
      </c>
      <c r="O56" s="77">
        <v>2457</v>
      </c>
    </row>
    <row r="57" spans="1:16" x14ac:dyDescent="0.15">
      <c r="A57" s="35" t="s">
        <v>134</v>
      </c>
      <c r="B57" s="36"/>
      <c r="C57" s="39" t="s">
        <v>73</v>
      </c>
      <c r="D57" s="38"/>
      <c r="E57" s="68">
        <v>126922</v>
      </c>
      <c r="F57" s="69">
        <v>173155</v>
      </c>
      <c r="G57" s="69">
        <v>86815</v>
      </c>
      <c r="H57" s="69">
        <v>124168</v>
      </c>
      <c r="I57" s="69">
        <v>168478</v>
      </c>
      <c r="J57" s="69">
        <v>85729</v>
      </c>
      <c r="K57" s="69">
        <v>120364</v>
      </c>
      <c r="L57" s="69">
        <v>3804</v>
      </c>
      <c r="M57" s="69">
        <v>2754</v>
      </c>
      <c r="N57" s="69">
        <v>4677</v>
      </c>
      <c r="O57" s="69">
        <v>1086</v>
      </c>
    </row>
    <row r="58" spans="1:16" x14ac:dyDescent="0.15">
      <c r="A58" s="44" t="s">
        <v>135</v>
      </c>
      <c r="B58" s="45"/>
      <c r="C58" s="52" t="s">
        <v>74</v>
      </c>
      <c r="D58" s="47"/>
      <c r="E58" s="73">
        <v>281291</v>
      </c>
      <c r="F58" s="75">
        <v>315535</v>
      </c>
      <c r="G58" s="75">
        <v>193851</v>
      </c>
      <c r="H58" s="75">
        <v>281243</v>
      </c>
      <c r="I58" s="75">
        <v>315469</v>
      </c>
      <c r="J58" s="75">
        <v>193851</v>
      </c>
      <c r="K58" s="75">
        <v>266618</v>
      </c>
      <c r="L58" s="75">
        <v>14625</v>
      </c>
      <c r="M58" s="75">
        <v>48</v>
      </c>
      <c r="N58" s="75">
        <v>66</v>
      </c>
      <c r="O58" s="75">
        <v>0</v>
      </c>
    </row>
    <row r="59" spans="1:16" x14ac:dyDescent="0.15">
      <c r="E59"/>
      <c r="F59"/>
      <c r="G59"/>
      <c r="H59"/>
      <c r="I59"/>
      <c r="J59"/>
      <c r="K59"/>
      <c r="L59"/>
      <c r="M59"/>
      <c r="N59"/>
      <c r="O59"/>
      <c r="P59"/>
    </row>
    <row r="60" spans="1:16" x14ac:dyDescent="0.15">
      <c r="E60"/>
      <c r="F60"/>
      <c r="G60"/>
      <c r="H60"/>
      <c r="I60"/>
      <c r="J60"/>
      <c r="K60"/>
      <c r="L60"/>
      <c r="M60"/>
      <c r="N60"/>
      <c r="O60"/>
      <c r="P60"/>
    </row>
    <row r="61" spans="1:16" x14ac:dyDescent="0.15">
      <c r="E61"/>
      <c r="F61"/>
      <c r="G61"/>
      <c r="H61"/>
      <c r="I61"/>
      <c r="J61"/>
      <c r="K61"/>
      <c r="L61"/>
      <c r="M61"/>
      <c r="N61"/>
      <c r="O61"/>
      <c r="P61"/>
    </row>
    <row r="62" spans="1:16" x14ac:dyDescent="0.15">
      <c r="E62"/>
      <c r="F62"/>
      <c r="G62"/>
      <c r="H62"/>
      <c r="I62"/>
      <c r="J62"/>
      <c r="K62"/>
      <c r="L62"/>
      <c r="M62"/>
      <c r="N62"/>
      <c r="O62"/>
      <c r="P62"/>
    </row>
    <row r="63" spans="1:16" x14ac:dyDescent="0.15">
      <c r="E63"/>
      <c r="F63"/>
      <c r="G63"/>
      <c r="H63"/>
      <c r="I63"/>
      <c r="J63"/>
      <c r="K63"/>
      <c r="L63"/>
      <c r="M63"/>
      <c r="N63"/>
      <c r="O63"/>
      <c r="P63"/>
    </row>
    <row r="64" spans="1:16" x14ac:dyDescent="0.15">
      <c r="E64"/>
      <c r="F64"/>
      <c r="G64"/>
      <c r="H64"/>
      <c r="I64"/>
      <c r="J64"/>
      <c r="K64"/>
      <c r="L64"/>
      <c r="M64"/>
      <c r="N64"/>
      <c r="O64"/>
      <c r="P64"/>
    </row>
    <row r="65" spans="5:16" x14ac:dyDescent="0.15">
      <c r="E65"/>
      <c r="F65"/>
      <c r="G65"/>
      <c r="H65"/>
      <c r="I65"/>
      <c r="J65"/>
      <c r="K65"/>
      <c r="L65"/>
      <c r="M65"/>
      <c r="N65"/>
      <c r="O65"/>
      <c r="P65"/>
    </row>
    <row r="66" spans="5:16" x14ac:dyDescent="0.15">
      <c r="E66"/>
      <c r="F66"/>
      <c r="G66"/>
      <c r="H66"/>
      <c r="I66"/>
      <c r="J66"/>
      <c r="K66"/>
      <c r="L66"/>
      <c r="M66"/>
      <c r="N66"/>
      <c r="O66"/>
      <c r="P66"/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E9:O9 A9 B9:D58 E30:O30 E48:O58 P8:IL57 E35:O35 E38:O45 E32:O33 E11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Z94"/>
  <sheetViews>
    <sheetView showGridLines="0" view="pageBreakPreview" zoomScale="70" zoomScaleNormal="70" zoomScaleSheetLayoutView="70" workbookViewId="0">
      <selection activeCell="B1" sqref="B1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6" ht="18.75" x14ac:dyDescent="0.2">
      <c r="A1" s="62" t="s">
        <v>315</v>
      </c>
      <c r="B1" s="9"/>
      <c r="C1" s="10"/>
      <c r="D1" s="9"/>
      <c r="E1" s="9"/>
      <c r="F1" s="9"/>
      <c r="G1" s="9"/>
      <c r="H1" s="9" t="s">
        <v>203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</row>
    <row r="2" spans="1:26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</row>
    <row r="3" spans="1:26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</row>
    <row r="4" spans="1:26" ht="14.25" x14ac:dyDescent="0.15">
      <c r="A4" s="13"/>
      <c r="B4" s="13"/>
      <c r="C4" s="18" t="s">
        <v>140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</row>
    <row r="5" spans="1:26" s="8" customFormat="1" ht="14.25" x14ac:dyDescent="0.15">
      <c r="A5" s="20"/>
      <c r="B5" s="21"/>
      <c r="C5" s="22"/>
      <c r="D5" s="23"/>
      <c r="E5" s="379" t="s">
        <v>26</v>
      </c>
      <c r="F5" s="380"/>
      <c r="G5" s="380"/>
      <c r="H5" s="379" t="s">
        <v>27</v>
      </c>
      <c r="I5" s="381"/>
      <c r="J5" s="381"/>
      <c r="K5" s="379" t="s">
        <v>28</v>
      </c>
      <c r="L5" s="381"/>
      <c r="M5" s="381"/>
      <c r="N5" s="372" t="s">
        <v>29</v>
      </c>
      <c r="O5" s="373"/>
      <c r="P5" s="374"/>
      <c r="Q5"/>
      <c r="R5"/>
      <c r="S5"/>
      <c r="T5"/>
      <c r="U5"/>
      <c r="V5"/>
      <c r="W5"/>
      <c r="X5"/>
      <c r="Y5"/>
      <c r="Z5"/>
    </row>
    <row r="6" spans="1:26" s="8" customFormat="1" ht="15" thickBot="1" x14ac:dyDescent="0.2">
      <c r="A6" s="375" t="s">
        <v>7</v>
      </c>
      <c r="B6" s="376"/>
      <c r="C6" s="376"/>
      <c r="D6" s="24"/>
      <c r="E6" s="26" t="s">
        <v>8</v>
      </c>
      <c r="F6" s="25" t="s">
        <v>9</v>
      </c>
      <c r="G6" s="25" t="s">
        <v>10</v>
      </c>
      <c r="H6" s="26" t="s">
        <v>8</v>
      </c>
      <c r="I6" s="25" t="s">
        <v>9</v>
      </c>
      <c r="J6" s="25" t="s">
        <v>10</v>
      </c>
      <c r="K6" s="26" t="s">
        <v>8</v>
      </c>
      <c r="L6" s="25" t="s">
        <v>9</v>
      </c>
      <c r="M6" s="25" t="s">
        <v>10</v>
      </c>
      <c r="N6" s="25" t="s">
        <v>8</v>
      </c>
      <c r="O6" s="26" t="s">
        <v>9</v>
      </c>
      <c r="P6" s="26" t="s">
        <v>10</v>
      </c>
      <c r="Q6"/>
      <c r="R6"/>
      <c r="S6"/>
      <c r="T6"/>
      <c r="U6"/>
      <c r="V6"/>
      <c r="W6"/>
      <c r="X6"/>
      <c r="Y6"/>
      <c r="Z6"/>
    </row>
    <row r="7" spans="1:26" s="8" customFormat="1" ht="15" thickTop="1" x14ac:dyDescent="0.15">
      <c r="A7" s="55"/>
      <c r="B7" s="55"/>
      <c r="C7" s="56"/>
      <c r="D7" s="57"/>
      <c r="E7" s="58" t="s">
        <v>30</v>
      </c>
      <c r="F7" s="59" t="s">
        <v>30</v>
      </c>
      <c r="G7" s="59" t="s">
        <v>30</v>
      </c>
      <c r="H7" s="58" t="s">
        <v>31</v>
      </c>
      <c r="I7" s="58" t="s">
        <v>31</v>
      </c>
      <c r="J7" s="58" t="s">
        <v>31</v>
      </c>
      <c r="K7" s="58" t="s">
        <v>31</v>
      </c>
      <c r="L7" s="58" t="s">
        <v>31</v>
      </c>
      <c r="M7" s="58" t="s">
        <v>31</v>
      </c>
      <c r="N7" s="58" t="s">
        <v>31</v>
      </c>
      <c r="O7" s="58" t="s">
        <v>31</v>
      </c>
      <c r="P7" s="58" t="s">
        <v>31</v>
      </c>
      <c r="Q7"/>
      <c r="R7"/>
      <c r="S7"/>
      <c r="T7"/>
      <c r="U7"/>
      <c r="V7"/>
      <c r="W7"/>
      <c r="X7"/>
      <c r="Y7"/>
      <c r="Z7"/>
    </row>
    <row r="8" spans="1:26" x14ac:dyDescent="0.15">
      <c r="A8" s="48" t="s">
        <v>38</v>
      </c>
      <c r="B8" s="28"/>
      <c r="C8" s="29" t="s">
        <v>11</v>
      </c>
      <c r="D8" s="30"/>
      <c r="E8" s="80">
        <v>18.899999999999999</v>
      </c>
      <c r="F8" s="81">
        <v>19.600000000000001</v>
      </c>
      <c r="G8" s="81">
        <v>18.100000000000001</v>
      </c>
      <c r="H8" s="81">
        <v>145.4</v>
      </c>
      <c r="I8" s="81">
        <v>160.5</v>
      </c>
      <c r="J8" s="81">
        <v>128.19999999999999</v>
      </c>
      <c r="K8" s="81">
        <v>136.69999999999999</v>
      </c>
      <c r="L8" s="81">
        <v>148.4</v>
      </c>
      <c r="M8" s="81">
        <v>123.3</v>
      </c>
      <c r="N8" s="81">
        <v>8.6999999999999993</v>
      </c>
      <c r="O8" s="81">
        <v>12.1</v>
      </c>
      <c r="P8" s="80">
        <v>4.9000000000000004</v>
      </c>
      <c r="Q8"/>
      <c r="R8"/>
      <c r="S8"/>
      <c r="T8"/>
      <c r="U8"/>
      <c r="V8"/>
      <c r="W8"/>
      <c r="X8"/>
      <c r="Y8"/>
      <c r="Z8"/>
    </row>
    <row r="9" spans="1:26" x14ac:dyDescent="0.15">
      <c r="A9" s="31" t="s">
        <v>141</v>
      </c>
      <c r="B9" s="32"/>
      <c r="C9" s="33" t="s">
        <v>40</v>
      </c>
      <c r="D9" s="34"/>
      <c r="E9" s="65" t="s">
        <v>205</v>
      </c>
      <c r="F9" s="65" t="s">
        <v>205</v>
      </c>
      <c r="G9" s="65" t="s">
        <v>205</v>
      </c>
      <c r="H9" s="65" t="s">
        <v>205</v>
      </c>
      <c r="I9" s="65" t="s">
        <v>205</v>
      </c>
      <c r="J9" s="65" t="s">
        <v>205</v>
      </c>
      <c r="K9" s="65" t="s">
        <v>205</v>
      </c>
      <c r="L9" s="65" t="s">
        <v>205</v>
      </c>
      <c r="M9" s="65" t="s">
        <v>205</v>
      </c>
      <c r="N9" s="65" t="s">
        <v>205</v>
      </c>
      <c r="O9" s="65" t="s">
        <v>205</v>
      </c>
      <c r="P9" s="65" t="s">
        <v>205</v>
      </c>
      <c r="Q9"/>
      <c r="R9"/>
      <c r="S9"/>
      <c r="T9"/>
      <c r="U9"/>
      <c r="V9"/>
      <c r="W9"/>
      <c r="X9"/>
      <c r="Y9"/>
      <c r="Z9"/>
    </row>
    <row r="10" spans="1:26" x14ac:dyDescent="0.15">
      <c r="A10" s="35" t="s">
        <v>136</v>
      </c>
      <c r="B10" s="36"/>
      <c r="C10" s="37" t="s">
        <v>12</v>
      </c>
      <c r="D10" s="38"/>
      <c r="E10" s="82">
        <v>22</v>
      </c>
      <c r="F10" s="83">
        <v>22.3</v>
      </c>
      <c r="G10" s="83">
        <v>19.899999999999999</v>
      </c>
      <c r="H10" s="83">
        <v>179</v>
      </c>
      <c r="I10" s="83">
        <v>184.8</v>
      </c>
      <c r="J10" s="83">
        <v>146.19999999999999</v>
      </c>
      <c r="K10" s="83">
        <v>166.8</v>
      </c>
      <c r="L10" s="83">
        <v>171</v>
      </c>
      <c r="M10" s="83">
        <v>142.69999999999999</v>
      </c>
      <c r="N10" s="83">
        <v>12.2</v>
      </c>
      <c r="O10" s="83">
        <v>13.8</v>
      </c>
      <c r="P10" s="82">
        <v>3.5</v>
      </c>
      <c r="Q10"/>
      <c r="R10"/>
      <c r="S10"/>
      <c r="T10"/>
      <c r="U10"/>
      <c r="V10"/>
      <c r="W10"/>
      <c r="X10"/>
      <c r="Y10"/>
      <c r="Z10"/>
    </row>
    <row r="11" spans="1:26" x14ac:dyDescent="0.15">
      <c r="A11" s="35" t="s">
        <v>142</v>
      </c>
      <c r="B11" s="36"/>
      <c r="C11" s="37" t="s">
        <v>13</v>
      </c>
      <c r="D11" s="38"/>
      <c r="E11" s="82">
        <v>19.600000000000001</v>
      </c>
      <c r="F11" s="83">
        <v>19.7</v>
      </c>
      <c r="G11" s="83">
        <v>19.3</v>
      </c>
      <c r="H11" s="83">
        <v>159.80000000000001</v>
      </c>
      <c r="I11" s="83">
        <v>165.8</v>
      </c>
      <c r="J11" s="83">
        <v>146.30000000000001</v>
      </c>
      <c r="K11" s="83">
        <v>149.6</v>
      </c>
      <c r="L11" s="83">
        <v>153.6</v>
      </c>
      <c r="M11" s="83">
        <v>140.80000000000001</v>
      </c>
      <c r="N11" s="83">
        <v>10.199999999999999</v>
      </c>
      <c r="O11" s="83">
        <v>12.2</v>
      </c>
      <c r="P11" s="82">
        <v>5.5</v>
      </c>
      <c r="Q11"/>
      <c r="R11"/>
      <c r="S11"/>
      <c r="T11"/>
      <c r="U11"/>
      <c r="V11"/>
      <c r="W11"/>
      <c r="X11"/>
      <c r="Y11"/>
      <c r="Z11"/>
    </row>
    <row r="12" spans="1:26" x14ac:dyDescent="0.15">
      <c r="A12" s="35" t="s">
        <v>143</v>
      </c>
      <c r="B12" s="36"/>
      <c r="C12" s="37" t="s">
        <v>14</v>
      </c>
      <c r="D12" s="38"/>
      <c r="E12" s="343">
        <v>19.600000000000001</v>
      </c>
      <c r="F12" s="343">
        <v>19.600000000000001</v>
      </c>
      <c r="G12" s="343">
        <v>19.3</v>
      </c>
      <c r="H12" s="343">
        <v>166.6</v>
      </c>
      <c r="I12" s="343">
        <v>169.9</v>
      </c>
      <c r="J12" s="343">
        <v>151.5</v>
      </c>
      <c r="K12" s="343">
        <v>145.4</v>
      </c>
      <c r="L12" s="343">
        <v>145.19999999999999</v>
      </c>
      <c r="M12" s="343">
        <v>146.69999999999999</v>
      </c>
      <c r="N12" s="343">
        <v>21.2</v>
      </c>
      <c r="O12" s="343">
        <v>24.7</v>
      </c>
      <c r="P12" s="343">
        <v>4.8</v>
      </c>
      <c r="Q12"/>
      <c r="R12"/>
      <c r="S12"/>
      <c r="T12"/>
      <c r="U12"/>
      <c r="V12"/>
      <c r="W12"/>
      <c r="X12"/>
      <c r="Y12"/>
      <c r="Z12"/>
    </row>
    <row r="13" spans="1:26" x14ac:dyDescent="0.15">
      <c r="A13" s="35" t="s">
        <v>144</v>
      </c>
      <c r="B13" s="36"/>
      <c r="C13" s="37" t="s">
        <v>15</v>
      </c>
      <c r="D13" s="38"/>
      <c r="E13" s="82">
        <v>19.600000000000001</v>
      </c>
      <c r="F13" s="83">
        <v>20.3</v>
      </c>
      <c r="G13" s="83">
        <v>18.100000000000001</v>
      </c>
      <c r="H13" s="83">
        <v>161.1</v>
      </c>
      <c r="I13" s="83">
        <v>172.1</v>
      </c>
      <c r="J13" s="83">
        <v>137.4</v>
      </c>
      <c r="K13" s="83">
        <v>142.6</v>
      </c>
      <c r="L13" s="83">
        <v>150.6</v>
      </c>
      <c r="M13" s="83">
        <v>125.3</v>
      </c>
      <c r="N13" s="83">
        <v>18.5</v>
      </c>
      <c r="O13" s="83">
        <v>21.5</v>
      </c>
      <c r="P13" s="82">
        <v>12.1</v>
      </c>
      <c r="Q13"/>
      <c r="R13"/>
      <c r="S13"/>
      <c r="T13"/>
      <c r="U13"/>
      <c r="V13"/>
      <c r="W13"/>
      <c r="X13"/>
      <c r="Y13"/>
      <c r="Z13"/>
    </row>
    <row r="14" spans="1:26" x14ac:dyDescent="0.15">
      <c r="A14" s="35" t="s">
        <v>145</v>
      </c>
      <c r="B14" s="36"/>
      <c r="C14" s="39" t="s">
        <v>41</v>
      </c>
      <c r="D14" s="38"/>
      <c r="E14" s="82">
        <v>19.5</v>
      </c>
      <c r="F14" s="83">
        <v>19.8</v>
      </c>
      <c r="G14" s="83">
        <v>18.7</v>
      </c>
      <c r="H14" s="83">
        <v>166.2</v>
      </c>
      <c r="I14" s="83">
        <v>175.4</v>
      </c>
      <c r="J14" s="83">
        <v>142.6</v>
      </c>
      <c r="K14" s="83">
        <v>147.19999999999999</v>
      </c>
      <c r="L14" s="83">
        <v>152.19999999999999</v>
      </c>
      <c r="M14" s="83">
        <v>134.4</v>
      </c>
      <c r="N14" s="83">
        <v>19</v>
      </c>
      <c r="O14" s="83">
        <v>23.2</v>
      </c>
      <c r="P14" s="82">
        <v>8.1999999999999993</v>
      </c>
      <c r="Q14"/>
      <c r="R14"/>
      <c r="S14"/>
      <c r="T14"/>
      <c r="U14"/>
      <c r="V14"/>
      <c r="W14"/>
      <c r="X14"/>
      <c r="Y14"/>
      <c r="Z14"/>
    </row>
    <row r="15" spans="1:26" x14ac:dyDescent="0.15">
      <c r="A15" s="35" t="s">
        <v>146</v>
      </c>
      <c r="B15" s="36"/>
      <c r="C15" s="40" t="s">
        <v>42</v>
      </c>
      <c r="D15" s="38"/>
      <c r="E15" s="82">
        <v>18.899999999999999</v>
      </c>
      <c r="F15" s="83">
        <v>20</v>
      </c>
      <c r="G15" s="83">
        <v>17.8</v>
      </c>
      <c r="H15" s="83">
        <v>140.69999999999999</v>
      </c>
      <c r="I15" s="83">
        <v>162.19999999999999</v>
      </c>
      <c r="J15" s="83">
        <v>119</v>
      </c>
      <c r="K15" s="83">
        <v>133.9</v>
      </c>
      <c r="L15" s="83">
        <v>151.69999999999999</v>
      </c>
      <c r="M15" s="83">
        <v>116</v>
      </c>
      <c r="N15" s="83">
        <v>6.8</v>
      </c>
      <c r="O15" s="83">
        <v>10.5</v>
      </c>
      <c r="P15" s="82">
        <v>3</v>
      </c>
      <c r="Q15"/>
      <c r="R15"/>
      <c r="S15"/>
      <c r="T15"/>
      <c r="U15"/>
      <c r="V15"/>
      <c r="W15"/>
      <c r="X15"/>
      <c r="Y15"/>
      <c r="Z15"/>
    </row>
    <row r="16" spans="1:26" x14ac:dyDescent="0.15">
      <c r="A16" s="35" t="s">
        <v>147</v>
      </c>
      <c r="B16" s="36"/>
      <c r="C16" s="39" t="s">
        <v>43</v>
      </c>
      <c r="D16" s="38"/>
      <c r="E16" s="82">
        <v>18.5</v>
      </c>
      <c r="F16" s="83">
        <v>18.8</v>
      </c>
      <c r="G16" s="83">
        <v>18.2</v>
      </c>
      <c r="H16" s="83">
        <v>138.4</v>
      </c>
      <c r="I16" s="83">
        <v>147.6</v>
      </c>
      <c r="J16" s="83">
        <v>131.5</v>
      </c>
      <c r="K16" s="83">
        <v>132.30000000000001</v>
      </c>
      <c r="L16" s="83">
        <v>137.80000000000001</v>
      </c>
      <c r="M16" s="83">
        <v>128.1</v>
      </c>
      <c r="N16" s="83">
        <v>6.1</v>
      </c>
      <c r="O16" s="83">
        <v>9.8000000000000007</v>
      </c>
      <c r="P16" s="82">
        <v>3.4</v>
      </c>
      <c r="Q16"/>
      <c r="R16"/>
      <c r="S16"/>
      <c r="T16"/>
      <c r="U16"/>
      <c r="V16"/>
      <c r="W16"/>
      <c r="X16"/>
      <c r="Y16"/>
      <c r="Z16"/>
    </row>
    <row r="17" spans="1:26" x14ac:dyDescent="0.15">
      <c r="A17" s="35" t="s">
        <v>148</v>
      </c>
      <c r="B17" s="36"/>
      <c r="C17" s="40" t="s">
        <v>44</v>
      </c>
      <c r="D17" s="38"/>
      <c r="E17" s="82">
        <v>17.399999999999999</v>
      </c>
      <c r="F17" s="83">
        <v>16.8</v>
      </c>
      <c r="G17" s="83">
        <v>18.7</v>
      </c>
      <c r="H17" s="83">
        <v>145.80000000000001</v>
      </c>
      <c r="I17" s="83">
        <v>148</v>
      </c>
      <c r="J17" s="83">
        <v>141.30000000000001</v>
      </c>
      <c r="K17" s="83">
        <v>132.6</v>
      </c>
      <c r="L17" s="83">
        <v>130.80000000000001</v>
      </c>
      <c r="M17" s="83">
        <v>136.4</v>
      </c>
      <c r="N17" s="83">
        <v>13.2</v>
      </c>
      <c r="O17" s="83">
        <v>17.2</v>
      </c>
      <c r="P17" s="82">
        <v>4.9000000000000004</v>
      </c>
      <c r="Q17"/>
      <c r="R17"/>
      <c r="S17"/>
      <c r="T17"/>
      <c r="U17"/>
      <c r="V17"/>
      <c r="W17"/>
      <c r="X17"/>
      <c r="Y17"/>
      <c r="Z17"/>
    </row>
    <row r="18" spans="1:26" x14ac:dyDescent="0.15">
      <c r="A18" s="35" t="s">
        <v>149</v>
      </c>
      <c r="B18" s="36"/>
      <c r="C18" s="39" t="s">
        <v>45</v>
      </c>
      <c r="D18" s="38"/>
      <c r="E18" s="82">
        <v>19.7</v>
      </c>
      <c r="F18" s="83">
        <v>19.8</v>
      </c>
      <c r="G18" s="83">
        <v>19.5</v>
      </c>
      <c r="H18" s="83">
        <v>162.80000000000001</v>
      </c>
      <c r="I18" s="83">
        <v>167.8</v>
      </c>
      <c r="J18" s="83">
        <v>154.1</v>
      </c>
      <c r="K18" s="83">
        <v>149.1</v>
      </c>
      <c r="L18" s="83">
        <v>151.80000000000001</v>
      </c>
      <c r="M18" s="83">
        <v>144.30000000000001</v>
      </c>
      <c r="N18" s="83">
        <v>13.7</v>
      </c>
      <c r="O18" s="83">
        <v>16</v>
      </c>
      <c r="P18" s="82">
        <v>9.8000000000000007</v>
      </c>
      <c r="Q18"/>
      <c r="R18"/>
      <c r="S18"/>
      <c r="T18"/>
      <c r="U18"/>
      <c r="V18"/>
      <c r="W18"/>
      <c r="X18"/>
      <c r="Y18"/>
      <c r="Z18"/>
    </row>
    <row r="19" spans="1:26" x14ac:dyDescent="0.15">
      <c r="A19" s="35" t="s">
        <v>150</v>
      </c>
      <c r="B19" s="36"/>
      <c r="C19" s="39" t="s">
        <v>46</v>
      </c>
      <c r="D19" s="38"/>
      <c r="E19" s="82">
        <v>15.2</v>
      </c>
      <c r="F19" s="83">
        <v>15.8</v>
      </c>
      <c r="G19" s="83">
        <v>15</v>
      </c>
      <c r="H19" s="83">
        <v>98</v>
      </c>
      <c r="I19" s="83">
        <v>115.1</v>
      </c>
      <c r="J19" s="83">
        <v>91</v>
      </c>
      <c r="K19" s="83">
        <v>92.7</v>
      </c>
      <c r="L19" s="83">
        <v>104.6</v>
      </c>
      <c r="M19" s="83">
        <v>87.8</v>
      </c>
      <c r="N19" s="83">
        <v>5.3</v>
      </c>
      <c r="O19" s="83">
        <v>10.5</v>
      </c>
      <c r="P19" s="82">
        <v>3.2</v>
      </c>
      <c r="Q19"/>
      <c r="R19"/>
      <c r="S19"/>
      <c r="T19"/>
      <c r="U19"/>
      <c r="V19"/>
      <c r="W19"/>
      <c r="X19"/>
      <c r="Y19"/>
      <c r="Z19"/>
    </row>
    <row r="20" spans="1:26" x14ac:dyDescent="0.15">
      <c r="A20" s="35" t="s">
        <v>151</v>
      </c>
      <c r="B20" s="36"/>
      <c r="C20" s="40" t="s">
        <v>47</v>
      </c>
      <c r="D20" s="38"/>
      <c r="E20" s="82">
        <v>18.5</v>
      </c>
      <c r="F20" s="83">
        <v>19.600000000000001</v>
      </c>
      <c r="G20" s="83">
        <v>17.8</v>
      </c>
      <c r="H20" s="83">
        <v>122.7</v>
      </c>
      <c r="I20" s="83">
        <v>136.30000000000001</v>
      </c>
      <c r="J20" s="83">
        <v>112.9</v>
      </c>
      <c r="K20" s="83">
        <v>120</v>
      </c>
      <c r="L20" s="83">
        <v>133.5</v>
      </c>
      <c r="M20" s="83">
        <v>110.2</v>
      </c>
      <c r="N20" s="83">
        <v>2.7</v>
      </c>
      <c r="O20" s="83">
        <v>2.8</v>
      </c>
      <c r="P20" s="82">
        <v>2.7</v>
      </c>
      <c r="Q20"/>
      <c r="R20"/>
      <c r="S20"/>
      <c r="T20"/>
      <c r="U20"/>
      <c r="V20"/>
      <c r="W20"/>
      <c r="X20"/>
      <c r="Y20"/>
      <c r="Z20"/>
    </row>
    <row r="21" spans="1:26" x14ac:dyDescent="0.15">
      <c r="A21" s="35" t="s">
        <v>152</v>
      </c>
      <c r="B21" s="36"/>
      <c r="C21" s="39" t="s">
        <v>48</v>
      </c>
      <c r="D21" s="38"/>
      <c r="E21" s="82">
        <v>17.8</v>
      </c>
      <c r="F21" s="83">
        <v>17.8</v>
      </c>
      <c r="G21" s="83">
        <v>17.8</v>
      </c>
      <c r="H21" s="83">
        <v>138.5</v>
      </c>
      <c r="I21" s="83">
        <v>141.69999999999999</v>
      </c>
      <c r="J21" s="83">
        <v>134.30000000000001</v>
      </c>
      <c r="K21" s="83">
        <v>129.1</v>
      </c>
      <c r="L21" s="83">
        <v>133.5</v>
      </c>
      <c r="M21" s="83">
        <v>123.4</v>
      </c>
      <c r="N21" s="83">
        <v>9.4</v>
      </c>
      <c r="O21" s="83">
        <v>8.1999999999999993</v>
      </c>
      <c r="P21" s="82">
        <v>10.9</v>
      </c>
      <c r="Q21"/>
      <c r="R21"/>
      <c r="S21"/>
      <c r="T21"/>
      <c r="U21"/>
      <c r="V21"/>
      <c r="W21"/>
      <c r="X21"/>
      <c r="Y21"/>
      <c r="Z21"/>
    </row>
    <row r="22" spans="1:26" x14ac:dyDescent="0.15">
      <c r="A22" s="35" t="s">
        <v>153</v>
      </c>
      <c r="B22" s="36"/>
      <c r="C22" s="37" t="s">
        <v>16</v>
      </c>
      <c r="D22" s="38"/>
      <c r="E22" s="82">
        <v>19.100000000000001</v>
      </c>
      <c r="F22" s="83">
        <v>19.399999999999999</v>
      </c>
      <c r="G22" s="83">
        <v>18.899999999999999</v>
      </c>
      <c r="H22" s="83">
        <v>142.19999999999999</v>
      </c>
      <c r="I22" s="83">
        <v>149.9</v>
      </c>
      <c r="J22" s="83">
        <v>139.6</v>
      </c>
      <c r="K22" s="83">
        <v>137</v>
      </c>
      <c r="L22" s="83">
        <v>144.6</v>
      </c>
      <c r="M22" s="83">
        <v>134.5</v>
      </c>
      <c r="N22" s="83">
        <v>5.2</v>
      </c>
      <c r="O22" s="83">
        <v>5.3</v>
      </c>
      <c r="P22" s="82">
        <v>5.0999999999999996</v>
      </c>
      <c r="Q22"/>
      <c r="R22"/>
      <c r="S22"/>
      <c r="T22"/>
      <c r="U22"/>
      <c r="V22"/>
      <c r="W22"/>
      <c r="X22"/>
      <c r="Y22"/>
      <c r="Z22"/>
    </row>
    <row r="23" spans="1:26" x14ac:dyDescent="0.15">
      <c r="A23" s="35" t="s">
        <v>154</v>
      </c>
      <c r="B23" s="36"/>
      <c r="C23" s="37" t="s">
        <v>17</v>
      </c>
      <c r="D23" s="38"/>
      <c r="E23" s="82">
        <v>19.600000000000001</v>
      </c>
      <c r="F23" s="83">
        <v>19.5</v>
      </c>
      <c r="G23" s="83">
        <v>19.7</v>
      </c>
      <c r="H23" s="83">
        <v>154.5</v>
      </c>
      <c r="I23" s="83">
        <v>158.6</v>
      </c>
      <c r="J23" s="83">
        <v>148.4</v>
      </c>
      <c r="K23" s="83">
        <v>147.30000000000001</v>
      </c>
      <c r="L23" s="83">
        <v>148.6</v>
      </c>
      <c r="M23" s="83">
        <v>145.4</v>
      </c>
      <c r="N23" s="83">
        <v>7.2</v>
      </c>
      <c r="O23" s="83">
        <v>10</v>
      </c>
      <c r="P23" s="82">
        <v>3</v>
      </c>
      <c r="Q23"/>
      <c r="R23"/>
      <c r="S23"/>
      <c r="T23"/>
      <c r="U23"/>
      <c r="V23"/>
      <c r="W23"/>
      <c r="X23"/>
      <c r="Y23"/>
      <c r="Z23"/>
    </row>
    <row r="24" spans="1:26" x14ac:dyDescent="0.15">
      <c r="A24" s="44" t="s">
        <v>155</v>
      </c>
      <c r="B24" s="45"/>
      <c r="C24" s="46" t="s">
        <v>18</v>
      </c>
      <c r="D24" s="47"/>
      <c r="E24" s="84">
        <v>17.5</v>
      </c>
      <c r="F24" s="85">
        <v>18.2</v>
      </c>
      <c r="G24" s="85">
        <v>16.7</v>
      </c>
      <c r="H24" s="85">
        <v>127.3</v>
      </c>
      <c r="I24" s="85">
        <v>144.69999999999999</v>
      </c>
      <c r="J24" s="85">
        <v>105.5</v>
      </c>
      <c r="K24" s="85">
        <v>119.1</v>
      </c>
      <c r="L24" s="85">
        <v>134.6</v>
      </c>
      <c r="M24" s="85">
        <v>99.8</v>
      </c>
      <c r="N24" s="85">
        <v>8.1999999999999993</v>
      </c>
      <c r="O24" s="85">
        <v>10.1</v>
      </c>
      <c r="P24" s="84">
        <v>5.7</v>
      </c>
      <c r="Q24"/>
      <c r="R24"/>
      <c r="S24"/>
      <c r="T24"/>
      <c r="U24"/>
      <c r="V24"/>
      <c r="W24"/>
      <c r="X24"/>
      <c r="Y24"/>
      <c r="Z24"/>
    </row>
    <row r="25" spans="1:26" x14ac:dyDescent="0.15">
      <c r="A25" s="48" t="s">
        <v>156</v>
      </c>
      <c r="B25" s="28"/>
      <c r="C25" s="49" t="s">
        <v>49</v>
      </c>
      <c r="D25" s="30"/>
      <c r="E25" s="86">
        <v>20.6</v>
      </c>
      <c r="F25" s="87">
        <v>20.5</v>
      </c>
      <c r="G25" s="87">
        <v>20.7</v>
      </c>
      <c r="H25" s="87">
        <v>162.1</v>
      </c>
      <c r="I25" s="87">
        <v>166.6</v>
      </c>
      <c r="J25" s="87">
        <v>157.19999999999999</v>
      </c>
      <c r="K25" s="87">
        <v>153.6</v>
      </c>
      <c r="L25" s="87">
        <v>156.5</v>
      </c>
      <c r="M25" s="87">
        <v>150.5</v>
      </c>
      <c r="N25" s="87">
        <v>8.5</v>
      </c>
      <c r="O25" s="87">
        <v>10.1</v>
      </c>
      <c r="P25" s="87">
        <v>6.7</v>
      </c>
      <c r="Q25"/>
      <c r="R25"/>
      <c r="S25"/>
      <c r="T25"/>
      <c r="U25"/>
      <c r="V25"/>
      <c r="W25"/>
      <c r="X25"/>
      <c r="Y25"/>
      <c r="Z25"/>
    </row>
    <row r="26" spans="1:26" x14ac:dyDescent="0.15">
      <c r="A26" s="35" t="s">
        <v>157</v>
      </c>
      <c r="B26" s="36"/>
      <c r="C26" s="40" t="s">
        <v>50</v>
      </c>
      <c r="D26" s="38"/>
      <c r="E26" s="82">
        <v>18.100000000000001</v>
      </c>
      <c r="F26" s="83">
        <v>20.2</v>
      </c>
      <c r="G26" s="83">
        <v>17.2</v>
      </c>
      <c r="H26" s="83">
        <v>139.1</v>
      </c>
      <c r="I26" s="83">
        <v>167.9</v>
      </c>
      <c r="J26" s="83">
        <v>127.1</v>
      </c>
      <c r="K26" s="83">
        <v>132.4</v>
      </c>
      <c r="L26" s="83">
        <v>155.1</v>
      </c>
      <c r="M26" s="83">
        <v>123</v>
      </c>
      <c r="N26" s="83">
        <v>6.7</v>
      </c>
      <c r="O26" s="83">
        <v>12.8</v>
      </c>
      <c r="P26" s="82">
        <v>4.0999999999999996</v>
      </c>
      <c r="Q26"/>
      <c r="R26"/>
      <c r="S26"/>
      <c r="T26"/>
      <c r="U26"/>
      <c r="V26"/>
      <c r="W26"/>
      <c r="X26"/>
      <c r="Y26"/>
      <c r="Z26"/>
    </row>
    <row r="27" spans="1:26" x14ac:dyDescent="0.15">
      <c r="A27" s="35" t="s">
        <v>158</v>
      </c>
      <c r="B27" s="36"/>
      <c r="C27" s="39" t="s">
        <v>51</v>
      </c>
      <c r="D27" s="38"/>
      <c r="E27" s="65" t="s">
        <v>205</v>
      </c>
      <c r="F27" s="65" t="s">
        <v>205</v>
      </c>
      <c r="G27" s="65" t="s">
        <v>205</v>
      </c>
      <c r="H27" s="65" t="s">
        <v>205</v>
      </c>
      <c r="I27" s="65" t="s">
        <v>205</v>
      </c>
      <c r="J27" s="65" t="s">
        <v>205</v>
      </c>
      <c r="K27" s="65" t="s">
        <v>205</v>
      </c>
      <c r="L27" s="65" t="s">
        <v>205</v>
      </c>
      <c r="M27" s="65" t="s">
        <v>205</v>
      </c>
      <c r="N27" s="65" t="s">
        <v>205</v>
      </c>
      <c r="O27" s="65" t="s">
        <v>205</v>
      </c>
      <c r="P27" s="65" t="s">
        <v>205</v>
      </c>
      <c r="Q27"/>
      <c r="R27"/>
      <c r="S27"/>
      <c r="T27"/>
      <c r="U27"/>
      <c r="V27"/>
      <c r="W27"/>
      <c r="X27"/>
      <c r="Y27"/>
      <c r="Z27"/>
    </row>
    <row r="28" spans="1:26" x14ac:dyDescent="0.15">
      <c r="A28" s="35" t="s">
        <v>98</v>
      </c>
      <c r="B28" s="36"/>
      <c r="C28" s="40" t="s">
        <v>52</v>
      </c>
      <c r="D28" s="38"/>
      <c r="E28" s="65" t="s">
        <v>205</v>
      </c>
      <c r="F28" s="65" t="s">
        <v>205</v>
      </c>
      <c r="G28" s="65" t="s">
        <v>205</v>
      </c>
      <c r="H28" s="65" t="s">
        <v>205</v>
      </c>
      <c r="I28" s="65" t="s">
        <v>205</v>
      </c>
      <c r="J28" s="65" t="s">
        <v>205</v>
      </c>
      <c r="K28" s="65" t="s">
        <v>205</v>
      </c>
      <c r="L28" s="65" t="s">
        <v>205</v>
      </c>
      <c r="M28" s="65" t="s">
        <v>205</v>
      </c>
      <c r="N28" s="65" t="s">
        <v>205</v>
      </c>
      <c r="O28" s="65" t="s">
        <v>205</v>
      </c>
      <c r="P28" s="65" t="s">
        <v>205</v>
      </c>
      <c r="Q28"/>
      <c r="R28"/>
      <c r="S28"/>
      <c r="T28"/>
      <c r="U28"/>
      <c r="V28"/>
      <c r="W28"/>
      <c r="X28"/>
      <c r="Y28"/>
      <c r="Z28"/>
    </row>
    <row r="29" spans="1:26" x14ac:dyDescent="0.15">
      <c r="A29" s="35" t="s">
        <v>99</v>
      </c>
      <c r="B29" s="36"/>
      <c r="C29" s="39" t="s">
        <v>53</v>
      </c>
      <c r="D29" s="38"/>
      <c r="E29" s="83">
        <v>20.8</v>
      </c>
      <c r="F29" s="83">
        <v>21</v>
      </c>
      <c r="G29" s="83">
        <v>20.399999999999999</v>
      </c>
      <c r="H29" s="83">
        <v>165.6</v>
      </c>
      <c r="I29" s="83">
        <v>175.9</v>
      </c>
      <c r="J29" s="83">
        <v>146.9</v>
      </c>
      <c r="K29" s="83">
        <v>158.4</v>
      </c>
      <c r="L29" s="83">
        <v>166.2</v>
      </c>
      <c r="M29" s="83">
        <v>144.1</v>
      </c>
      <c r="N29" s="83">
        <v>7.2</v>
      </c>
      <c r="O29" s="83">
        <v>9.6999999999999993</v>
      </c>
      <c r="P29" s="83">
        <v>2.8</v>
      </c>
      <c r="Q29"/>
      <c r="R29"/>
      <c r="S29"/>
      <c r="T29"/>
      <c r="U29"/>
      <c r="V29"/>
      <c r="W29"/>
      <c r="X29"/>
      <c r="Y29"/>
      <c r="Z29"/>
    </row>
    <row r="30" spans="1:26" x14ac:dyDescent="0.15">
      <c r="A30" s="35" t="s">
        <v>159</v>
      </c>
      <c r="B30" s="36"/>
      <c r="C30" s="37" t="s">
        <v>19</v>
      </c>
      <c r="D30" s="38"/>
      <c r="E30" s="82">
        <v>21</v>
      </c>
      <c r="F30" s="83">
        <v>21.5</v>
      </c>
      <c r="G30" s="83">
        <v>19.3</v>
      </c>
      <c r="H30" s="83">
        <v>191.3</v>
      </c>
      <c r="I30" s="83">
        <v>202.6</v>
      </c>
      <c r="J30" s="83">
        <v>153.30000000000001</v>
      </c>
      <c r="K30" s="83">
        <v>163.9</v>
      </c>
      <c r="L30" s="83">
        <v>170.4</v>
      </c>
      <c r="M30" s="83">
        <v>142</v>
      </c>
      <c r="N30" s="83">
        <v>27.4</v>
      </c>
      <c r="O30" s="83">
        <v>32.200000000000003</v>
      </c>
      <c r="P30" s="82">
        <v>11.3</v>
      </c>
      <c r="Q30"/>
      <c r="R30"/>
      <c r="S30"/>
      <c r="T30"/>
      <c r="U30"/>
      <c r="V30"/>
      <c r="W30"/>
      <c r="X30"/>
      <c r="Y30"/>
      <c r="Z30"/>
    </row>
    <row r="31" spans="1:26" x14ac:dyDescent="0.15">
      <c r="A31" s="35" t="s">
        <v>101</v>
      </c>
      <c r="B31" s="36"/>
      <c r="C31" s="39" t="s">
        <v>54</v>
      </c>
      <c r="D31" s="38"/>
      <c r="E31" s="83">
        <v>18.8</v>
      </c>
      <c r="F31" s="83">
        <v>18.7</v>
      </c>
      <c r="G31" s="83">
        <v>18.8</v>
      </c>
      <c r="H31" s="83">
        <v>147.5</v>
      </c>
      <c r="I31" s="83">
        <v>148.9</v>
      </c>
      <c r="J31" s="83">
        <v>145.19999999999999</v>
      </c>
      <c r="K31" s="83">
        <v>145.1</v>
      </c>
      <c r="L31" s="83">
        <v>146.1</v>
      </c>
      <c r="M31" s="83">
        <v>143.5</v>
      </c>
      <c r="N31" s="83">
        <v>2.4</v>
      </c>
      <c r="O31" s="83">
        <v>2.8</v>
      </c>
      <c r="P31" s="83">
        <v>1.7</v>
      </c>
      <c r="Q31"/>
      <c r="R31"/>
      <c r="S31"/>
      <c r="T31"/>
      <c r="U31"/>
      <c r="V31"/>
      <c r="W31"/>
      <c r="X31"/>
      <c r="Y31"/>
      <c r="Z31"/>
    </row>
    <row r="32" spans="1:26" x14ac:dyDescent="0.15">
      <c r="A32" s="35" t="s">
        <v>160</v>
      </c>
      <c r="B32" s="36"/>
      <c r="C32" s="39" t="s">
        <v>55</v>
      </c>
      <c r="D32" s="38"/>
      <c r="E32" s="83">
        <v>18.5</v>
      </c>
      <c r="F32" s="83">
        <v>18.100000000000001</v>
      </c>
      <c r="G32" s="83">
        <v>19</v>
      </c>
      <c r="H32" s="83">
        <v>148.6</v>
      </c>
      <c r="I32" s="83">
        <v>151.80000000000001</v>
      </c>
      <c r="J32" s="83">
        <v>143.6</v>
      </c>
      <c r="K32" s="83">
        <v>138.9</v>
      </c>
      <c r="L32" s="83">
        <v>141.6</v>
      </c>
      <c r="M32" s="83">
        <v>134.80000000000001</v>
      </c>
      <c r="N32" s="83">
        <v>9.6999999999999993</v>
      </c>
      <c r="O32" s="83">
        <v>10.199999999999999</v>
      </c>
      <c r="P32" s="83">
        <v>8.8000000000000007</v>
      </c>
      <c r="Q32"/>
      <c r="R32"/>
      <c r="S32"/>
      <c r="T32"/>
      <c r="U32"/>
      <c r="V32"/>
      <c r="W32"/>
      <c r="X32"/>
      <c r="Y32"/>
      <c r="Z32"/>
    </row>
    <row r="33" spans="1:26" x14ac:dyDescent="0.15">
      <c r="A33" s="35" t="s">
        <v>161</v>
      </c>
      <c r="B33" s="36"/>
      <c r="C33" s="40" t="s">
        <v>56</v>
      </c>
      <c r="D33" s="38"/>
      <c r="E33" s="65" t="s">
        <v>205</v>
      </c>
      <c r="F33" s="65" t="s">
        <v>205</v>
      </c>
      <c r="G33" s="65" t="s">
        <v>205</v>
      </c>
      <c r="H33" s="65" t="s">
        <v>205</v>
      </c>
      <c r="I33" s="65" t="s">
        <v>205</v>
      </c>
      <c r="J33" s="65" t="s">
        <v>205</v>
      </c>
      <c r="K33" s="65" t="s">
        <v>205</v>
      </c>
      <c r="L33" s="65" t="s">
        <v>205</v>
      </c>
      <c r="M33" s="65" t="s">
        <v>205</v>
      </c>
      <c r="N33" s="65" t="s">
        <v>205</v>
      </c>
      <c r="O33" s="65" t="s">
        <v>205</v>
      </c>
      <c r="P33" s="65" t="s">
        <v>205</v>
      </c>
      <c r="Q33"/>
      <c r="R33"/>
      <c r="S33"/>
      <c r="T33"/>
      <c r="U33"/>
      <c r="V33"/>
      <c r="W33"/>
      <c r="X33"/>
      <c r="Y33"/>
      <c r="Z33"/>
    </row>
    <row r="34" spans="1:26" x14ac:dyDescent="0.15">
      <c r="A34" s="35" t="s">
        <v>137</v>
      </c>
      <c r="B34" s="36"/>
      <c r="C34" s="39" t="s">
        <v>57</v>
      </c>
      <c r="D34" s="38"/>
      <c r="E34" s="83">
        <v>20.6</v>
      </c>
      <c r="F34" s="83">
        <v>20.7</v>
      </c>
      <c r="G34" s="83">
        <v>19.600000000000001</v>
      </c>
      <c r="H34" s="83">
        <v>166.7</v>
      </c>
      <c r="I34" s="83">
        <v>170</v>
      </c>
      <c r="J34" s="83">
        <v>142.6</v>
      </c>
      <c r="K34" s="83">
        <v>156.19999999999999</v>
      </c>
      <c r="L34" s="83">
        <v>158.4</v>
      </c>
      <c r="M34" s="83">
        <v>140.19999999999999</v>
      </c>
      <c r="N34" s="83">
        <v>10.5</v>
      </c>
      <c r="O34" s="83">
        <v>11.6</v>
      </c>
      <c r="P34" s="83">
        <v>2.4</v>
      </c>
      <c r="Q34"/>
      <c r="R34"/>
      <c r="S34"/>
      <c r="T34"/>
      <c r="U34"/>
      <c r="V34"/>
      <c r="W34"/>
      <c r="X34"/>
      <c r="Y34"/>
      <c r="Z34"/>
    </row>
    <row r="35" spans="1:26" x14ac:dyDescent="0.15">
      <c r="A35" s="35" t="s">
        <v>162</v>
      </c>
      <c r="B35" s="36"/>
      <c r="C35" s="37" t="s">
        <v>20</v>
      </c>
      <c r="D35" s="38"/>
      <c r="E35" s="65" t="s">
        <v>205</v>
      </c>
      <c r="F35" s="65" t="s">
        <v>205</v>
      </c>
      <c r="G35" s="65" t="s">
        <v>205</v>
      </c>
      <c r="H35" s="65" t="s">
        <v>205</v>
      </c>
      <c r="I35" s="65" t="s">
        <v>205</v>
      </c>
      <c r="J35" s="65" t="s">
        <v>205</v>
      </c>
      <c r="K35" s="65" t="s">
        <v>205</v>
      </c>
      <c r="L35" s="65" t="s">
        <v>205</v>
      </c>
      <c r="M35" s="65" t="s">
        <v>205</v>
      </c>
      <c r="N35" s="65" t="s">
        <v>205</v>
      </c>
      <c r="O35" s="65" t="s">
        <v>205</v>
      </c>
      <c r="P35" s="65" t="s">
        <v>205</v>
      </c>
      <c r="Q35"/>
      <c r="R35"/>
      <c r="S35"/>
      <c r="T35"/>
      <c r="U35"/>
      <c r="V35"/>
      <c r="W35"/>
      <c r="X35"/>
      <c r="Y35"/>
      <c r="Z35"/>
    </row>
    <row r="36" spans="1:26" x14ac:dyDescent="0.15">
      <c r="A36" s="35" t="s">
        <v>163</v>
      </c>
      <c r="B36" s="36"/>
      <c r="C36" s="37" t="s">
        <v>21</v>
      </c>
      <c r="D36" s="38"/>
      <c r="E36" s="65" t="s">
        <v>205</v>
      </c>
      <c r="F36" s="65" t="s">
        <v>205</v>
      </c>
      <c r="G36" s="65" t="s">
        <v>205</v>
      </c>
      <c r="H36" s="65" t="s">
        <v>205</v>
      </c>
      <c r="I36" s="65" t="s">
        <v>205</v>
      </c>
      <c r="J36" s="65" t="s">
        <v>205</v>
      </c>
      <c r="K36" s="65" t="s">
        <v>205</v>
      </c>
      <c r="L36" s="65" t="s">
        <v>205</v>
      </c>
      <c r="M36" s="65" t="s">
        <v>205</v>
      </c>
      <c r="N36" s="65" t="s">
        <v>205</v>
      </c>
      <c r="O36" s="65" t="s">
        <v>205</v>
      </c>
      <c r="P36" s="65" t="s">
        <v>205</v>
      </c>
      <c r="Q36"/>
      <c r="R36"/>
      <c r="S36"/>
      <c r="T36"/>
      <c r="U36"/>
      <c r="V36"/>
      <c r="W36"/>
      <c r="X36"/>
      <c r="Y36"/>
      <c r="Z36"/>
    </row>
    <row r="37" spans="1:26" x14ac:dyDescent="0.15">
      <c r="A37" s="35" t="s">
        <v>107</v>
      </c>
      <c r="B37" s="36"/>
      <c r="C37" s="37" t="s">
        <v>22</v>
      </c>
      <c r="D37" s="38"/>
      <c r="E37" s="83">
        <v>19.600000000000001</v>
      </c>
      <c r="F37" s="83">
        <v>19.899999999999999</v>
      </c>
      <c r="G37" s="83">
        <v>19</v>
      </c>
      <c r="H37" s="83">
        <v>162.19999999999999</v>
      </c>
      <c r="I37" s="83">
        <v>167.8</v>
      </c>
      <c r="J37" s="83">
        <v>152.19999999999999</v>
      </c>
      <c r="K37" s="83">
        <v>151.6</v>
      </c>
      <c r="L37" s="83">
        <v>154.80000000000001</v>
      </c>
      <c r="M37" s="83">
        <v>145.80000000000001</v>
      </c>
      <c r="N37" s="83">
        <v>10.6</v>
      </c>
      <c r="O37" s="83">
        <v>13</v>
      </c>
      <c r="P37" s="83">
        <v>6.4</v>
      </c>
      <c r="Q37"/>
      <c r="R37"/>
      <c r="S37"/>
      <c r="T37"/>
      <c r="U37"/>
      <c r="V37"/>
      <c r="W37"/>
      <c r="X37"/>
      <c r="Y37"/>
      <c r="Z37"/>
    </row>
    <row r="38" spans="1:26" x14ac:dyDescent="0.15">
      <c r="A38" s="35" t="s">
        <v>109</v>
      </c>
      <c r="B38" s="36"/>
      <c r="C38" s="39" t="s">
        <v>58</v>
      </c>
      <c r="D38" s="38"/>
      <c r="E38" s="83">
        <v>19.399999999999999</v>
      </c>
      <c r="F38" s="83">
        <v>19.600000000000001</v>
      </c>
      <c r="G38" s="83">
        <v>18.5</v>
      </c>
      <c r="H38" s="83">
        <v>159.69999999999999</v>
      </c>
      <c r="I38" s="83">
        <v>162.9</v>
      </c>
      <c r="J38" s="83">
        <v>143.9</v>
      </c>
      <c r="K38" s="83">
        <v>151.69999999999999</v>
      </c>
      <c r="L38" s="83">
        <v>154.4</v>
      </c>
      <c r="M38" s="83">
        <v>138.69999999999999</v>
      </c>
      <c r="N38" s="83">
        <v>8</v>
      </c>
      <c r="O38" s="83">
        <v>8.5</v>
      </c>
      <c r="P38" s="83">
        <v>5.2</v>
      </c>
      <c r="Q38"/>
      <c r="R38"/>
      <c r="S38"/>
      <c r="T38"/>
      <c r="U38"/>
      <c r="V38"/>
      <c r="W38"/>
      <c r="X38"/>
      <c r="Y38"/>
      <c r="Z38"/>
    </row>
    <row r="39" spans="1:26" x14ac:dyDescent="0.15">
      <c r="A39" s="35" t="s">
        <v>164</v>
      </c>
      <c r="B39" s="36"/>
      <c r="C39" s="39" t="s">
        <v>59</v>
      </c>
      <c r="D39" s="38"/>
      <c r="E39" s="83">
        <v>19.100000000000001</v>
      </c>
      <c r="F39" s="83">
        <v>19.399999999999999</v>
      </c>
      <c r="G39" s="83">
        <v>16.8</v>
      </c>
      <c r="H39" s="83">
        <v>157.4</v>
      </c>
      <c r="I39" s="83">
        <v>161.80000000000001</v>
      </c>
      <c r="J39" s="83">
        <v>128.1</v>
      </c>
      <c r="K39" s="83">
        <v>148.1</v>
      </c>
      <c r="L39" s="83">
        <v>151.5</v>
      </c>
      <c r="M39" s="83">
        <v>125.4</v>
      </c>
      <c r="N39" s="83">
        <v>9.3000000000000007</v>
      </c>
      <c r="O39" s="83">
        <v>10.3</v>
      </c>
      <c r="P39" s="83">
        <v>2.7</v>
      </c>
      <c r="Q39"/>
      <c r="R39"/>
      <c r="S39"/>
      <c r="T39"/>
      <c r="U39"/>
      <c r="V39"/>
      <c r="W39"/>
      <c r="X39"/>
      <c r="Y39"/>
      <c r="Z39"/>
    </row>
    <row r="40" spans="1:26" x14ac:dyDescent="0.15">
      <c r="A40" s="35" t="s">
        <v>165</v>
      </c>
      <c r="B40" s="36"/>
      <c r="C40" s="40" t="s">
        <v>60</v>
      </c>
      <c r="D40" s="38"/>
      <c r="E40" s="83">
        <v>18.3</v>
      </c>
      <c r="F40" s="83">
        <v>18.5</v>
      </c>
      <c r="G40" s="83">
        <v>18.100000000000001</v>
      </c>
      <c r="H40" s="83">
        <v>141.9</v>
      </c>
      <c r="I40" s="83">
        <v>154.69999999999999</v>
      </c>
      <c r="J40" s="83">
        <v>124.2</v>
      </c>
      <c r="K40" s="83">
        <v>136.1</v>
      </c>
      <c r="L40" s="83">
        <v>145.69999999999999</v>
      </c>
      <c r="M40" s="83">
        <v>122.8</v>
      </c>
      <c r="N40" s="83">
        <v>5.8</v>
      </c>
      <c r="O40" s="83">
        <v>9</v>
      </c>
      <c r="P40" s="83">
        <v>1.4</v>
      </c>
      <c r="Q40"/>
      <c r="R40"/>
      <c r="S40"/>
      <c r="T40"/>
      <c r="U40"/>
      <c r="V40"/>
      <c r="W40"/>
      <c r="X40"/>
      <c r="Y40"/>
      <c r="Z40"/>
    </row>
    <row r="41" spans="1:26" x14ac:dyDescent="0.15">
      <c r="A41" s="35" t="s">
        <v>113</v>
      </c>
      <c r="B41" s="36"/>
      <c r="C41" s="39" t="s">
        <v>61</v>
      </c>
      <c r="D41" s="38"/>
      <c r="E41" s="83">
        <v>19.100000000000001</v>
      </c>
      <c r="F41" s="83">
        <v>19</v>
      </c>
      <c r="G41" s="83">
        <v>19.100000000000001</v>
      </c>
      <c r="H41" s="83">
        <v>153.6</v>
      </c>
      <c r="I41" s="83">
        <v>158.80000000000001</v>
      </c>
      <c r="J41" s="83">
        <v>141.19999999999999</v>
      </c>
      <c r="K41" s="83">
        <v>143.30000000000001</v>
      </c>
      <c r="L41" s="83">
        <v>146.30000000000001</v>
      </c>
      <c r="M41" s="83">
        <v>136</v>
      </c>
      <c r="N41" s="83">
        <v>10.3</v>
      </c>
      <c r="O41" s="83">
        <v>12.5</v>
      </c>
      <c r="P41" s="83">
        <v>5.2</v>
      </c>
      <c r="Q41"/>
      <c r="R41"/>
      <c r="S41"/>
      <c r="T41"/>
      <c r="U41"/>
      <c r="V41"/>
      <c r="W41"/>
      <c r="X41"/>
      <c r="Y41"/>
      <c r="Z41"/>
    </row>
    <row r="42" spans="1:26" x14ac:dyDescent="0.15">
      <c r="A42" s="35" t="s">
        <v>115</v>
      </c>
      <c r="B42" s="36"/>
      <c r="C42" s="39" t="s">
        <v>62</v>
      </c>
      <c r="D42" s="38"/>
      <c r="E42" s="83">
        <v>20.8</v>
      </c>
      <c r="F42" s="83">
        <v>21</v>
      </c>
      <c r="G42" s="83">
        <v>20.3</v>
      </c>
      <c r="H42" s="83">
        <v>171.5</v>
      </c>
      <c r="I42" s="83">
        <v>176.9</v>
      </c>
      <c r="J42" s="83">
        <v>161.30000000000001</v>
      </c>
      <c r="K42" s="83">
        <v>162.5</v>
      </c>
      <c r="L42" s="83">
        <v>164.4</v>
      </c>
      <c r="M42" s="83">
        <v>159</v>
      </c>
      <c r="N42" s="83">
        <v>9</v>
      </c>
      <c r="O42" s="83">
        <v>12.5</v>
      </c>
      <c r="P42" s="83">
        <v>2.2999999999999998</v>
      </c>
      <c r="Q42"/>
      <c r="R42"/>
      <c r="S42"/>
      <c r="T42"/>
      <c r="U42"/>
      <c r="V42"/>
      <c r="W42"/>
      <c r="X42"/>
      <c r="Y42"/>
      <c r="Z42"/>
    </row>
    <row r="43" spans="1:26" x14ac:dyDescent="0.15">
      <c r="A43" s="35" t="s">
        <v>117</v>
      </c>
      <c r="B43" s="36"/>
      <c r="C43" s="39" t="s">
        <v>63</v>
      </c>
      <c r="D43" s="38"/>
      <c r="E43" s="83">
        <v>19.3</v>
      </c>
      <c r="F43" s="83">
        <v>19.399999999999999</v>
      </c>
      <c r="G43" s="83">
        <v>19.3</v>
      </c>
      <c r="H43" s="83">
        <v>161.4</v>
      </c>
      <c r="I43" s="83">
        <v>164.6</v>
      </c>
      <c r="J43" s="83">
        <v>153.30000000000001</v>
      </c>
      <c r="K43" s="83">
        <v>147.9</v>
      </c>
      <c r="L43" s="83">
        <v>149.4</v>
      </c>
      <c r="M43" s="83">
        <v>144.1</v>
      </c>
      <c r="N43" s="83">
        <v>13.5</v>
      </c>
      <c r="O43" s="83">
        <v>15.2</v>
      </c>
      <c r="P43" s="83">
        <v>9.1999999999999993</v>
      </c>
      <c r="Q43"/>
      <c r="R43"/>
      <c r="S43"/>
      <c r="T43"/>
      <c r="U43"/>
      <c r="V43"/>
      <c r="W43"/>
      <c r="X43"/>
      <c r="Y43"/>
      <c r="Z43"/>
    </row>
    <row r="44" spans="1:26" x14ac:dyDescent="0.15">
      <c r="A44" s="35" t="s">
        <v>119</v>
      </c>
      <c r="B44" s="36"/>
      <c r="C44" s="40" t="s">
        <v>64</v>
      </c>
      <c r="D44" s="38"/>
      <c r="E44" s="83">
        <v>19.3</v>
      </c>
      <c r="F44" s="83">
        <v>19.5</v>
      </c>
      <c r="G44" s="83">
        <v>18.399999999999999</v>
      </c>
      <c r="H44" s="83">
        <v>170.7</v>
      </c>
      <c r="I44" s="83">
        <v>178</v>
      </c>
      <c r="J44" s="83">
        <v>138</v>
      </c>
      <c r="K44" s="83">
        <v>154.69999999999999</v>
      </c>
      <c r="L44" s="83">
        <v>159.4</v>
      </c>
      <c r="M44" s="83">
        <v>133.6</v>
      </c>
      <c r="N44" s="83">
        <v>16</v>
      </c>
      <c r="O44" s="83">
        <v>18.600000000000001</v>
      </c>
      <c r="P44" s="83">
        <v>4.4000000000000004</v>
      </c>
      <c r="Q44"/>
      <c r="R44"/>
      <c r="S44"/>
      <c r="T44"/>
      <c r="U44"/>
      <c r="V44"/>
      <c r="W44"/>
      <c r="X44"/>
      <c r="Y44"/>
      <c r="Z44"/>
    </row>
    <row r="45" spans="1:26" x14ac:dyDescent="0.15">
      <c r="A45" s="35" t="s">
        <v>121</v>
      </c>
      <c r="B45" s="36"/>
      <c r="C45" s="37" t="s">
        <v>23</v>
      </c>
      <c r="D45" s="38"/>
      <c r="E45" s="65" t="s">
        <v>205</v>
      </c>
      <c r="F45" s="65" t="s">
        <v>205</v>
      </c>
      <c r="G45" s="65" t="s">
        <v>205</v>
      </c>
      <c r="H45" s="65" t="s">
        <v>205</v>
      </c>
      <c r="I45" s="65" t="s">
        <v>205</v>
      </c>
      <c r="J45" s="65" t="s">
        <v>205</v>
      </c>
      <c r="K45" s="65" t="s">
        <v>205</v>
      </c>
      <c r="L45" s="65" t="s">
        <v>205</v>
      </c>
      <c r="M45" s="65" t="s">
        <v>205</v>
      </c>
      <c r="N45" s="65" t="s">
        <v>205</v>
      </c>
      <c r="O45" s="65" t="s">
        <v>205</v>
      </c>
      <c r="P45" s="65" t="s">
        <v>205</v>
      </c>
      <c r="Q45"/>
      <c r="R45"/>
      <c r="S45"/>
      <c r="T45"/>
      <c r="U45"/>
      <c r="V45"/>
      <c r="W45"/>
      <c r="X45"/>
      <c r="Y45"/>
      <c r="Z45"/>
    </row>
    <row r="46" spans="1:26" x14ac:dyDescent="0.15">
      <c r="A46" s="35" t="s">
        <v>138</v>
      </c>
      <c r="B46" s="36"/>
      <c r="C46" s="39" t="s">
        <v>65</v>
      </c>
      <c r="D46" s="38"/>
      <c r="E46" s="82">
        <v>22</v>
      </c>
      <c r="F46" s="83">
        <v>22.1</v>
      </c>
      <c r="G46" s="83">
        <v>21.2</v>
      </c>
      <c r="H46" s="83">
        <v>180.2</v>
      </c>
      <c r="I46" s="83">
        <v>183</v>
      </c>
      <c r="J46" s="83">
        <v>163.19999999999999</v>
      </c>
      <c r="K46" s="83">
        <v>171.3</v>
      </c>
      <c r="L46" s="83">
        <v>173.8</v>
      </c>
      <c r="M46" s="83">
        <v>156.19999999999999</v>
      </c>
      <c r="N46" s="83">
        <v>8.9</v>
      </c>
      <c r="O46" s="83">
        <v>9.1999999999999993</v>
      </c>
      <c r="P46" s="82">
        <v>7</v>
      </c>
      <c r="Q46"/>
      <c r="R46"/>
      <c r="S46"/>
      <c r="T46"/>
      <c r="U46"/>
      <c r="V46"/>
      <c r="W46"/>
      <c r="X46"/>
      <c r="Y46"/>
      <c r="Z46"/>
    </row>
    <row r="47" spans="1:26" x14ac:dyDescent="0.15">
      <c r="A47" s="35" t="s">
        <v>139</v>
      </c>
      <c r="B47" s="36"/>
      <c r="C47" s="39" t="s">
        <v>66</v>
      </c>
      <c r="D47" s="38"/>
      <c r="E47" s="83">
        <v>21.7</v>
      </c>
      <c r="F47" s="83">
        <v>22.1</v>
      </c>
      <c r="G47" s="83">
        <v>19.100000000000001</v>
      </c>
      <c r="H47" s="83">
        <v>171.8</v>
      </c>
      <c r="I47" s="83">
        <v>176.9</v>
      </c>
      <c r="J47" s="83">
        <v>144.4</v>
      </c>
      <c r="K47" s="83">
        <v>164.8</v>
      </c>
      <c r="L47" s="83">
        <v>169.5</v>
      </c>
      <c r="M47" s="83">
        <v>139.80000000000001</v>
      </c>
      <c r="N47" s="83">
        <v>7</v>
      </c>
      <c r="O47" s="83">
        <v>7.4</v>
      </c>
      <c r="P47" s="83">
        <v>4.5999999999999996</v>
      </c>
      <c r="Q47"/>
      <c r="R47"/>
      <c r="S47"/>
      <c r="T47"/>
      <c r="U47"/>
      <c r="V47"/>
      <c r="W47"/>
      <c r="X47"/>
      <c r="Y47"/>
      <c r="Z47"/>
    </row>
    <row r="48" spans="1:26" x14ac:dyDescent="0.15">
      <c r="A48" s="35" t="s">
        <v>124</v>
      </c>
      <c r="B48" s="36"/>
      <c r="C48" s="40" t="s">
        <v>67</v>
      </c>
      <c r="D48" s="38"/>
      <c r="E48" s="83">
        <v>17</v>
      </c>
      <c r="F48" s="83">
        <v>17.399999999999999</v>
      </c>
      <c r="G48" s="83">
        <v>16.2</v>
      </c>
      <c r="H48" s="83">
        <v>134.9</v>
      </c>
      <c r="I48" s="83">
        <v>142.5</v>
      </c>
      <c r="J48" s="83">
        <v>116.9</v>
      </c>
      <c r="K48" s="83">
        <v>129.30000000000001</v>
      </c>
      <c r="L48" s="83">
        <v>135.69999999999999</v>
      </c>
      <c r="M48" s="83">
        <v>114.2</v>
      </c>
      <c r="N48" s="83">
        <v>5.6</v>
      </c>
      <c r="O48" s="83">
        <v>6.8</v>
      </c>
      <c r="P48" s="83">
        <v>2.7</v>
      </c>
      <c r="Q48"/>
      <c r="R48"/>
      <c r="S48"/>
      <c r="T48"/>
      <c r="U48"/>
      <c r="V48"/>
      <c r="W48"/>
      <c r="X48"/>
      <c r="Y48"/>
      <c r="Z48"/>
    </row>
    <row r="49" spans="1:26" x14ac:dyDescent="0.15">
      <c r="A49" s="31" t="s">
        <v>166</v>
      </c>
      <c r="B49" s="32"/>
      <c r="C49" s="50" t="s">
        <v>24</v>
      </c>
      <c r="D49" s="34"/>
      <c r="E49" s="88">
        <v>20.7</v>
      </c>
      <c r="F49" s="88">
        <v>21.5</v>
      </c>
      <c r="G49" s="88">
        <v>19.100000000000001</v>
      </c>
      <c r="H49" s="88">
        <v>165.8</v>
      </c>
      <c r="I49" s="88">
        <v>177.4</v>
      </c>
      <c r="J49" s="88">
        <v>141.30000000000001</v>
      </c>
      <c r="K49" s="88">
        <v>158.80000000000001</v>
      </c>
      <c r="L49" s="88">
        <v>168.6</v>
      </c>
      <c r="M49" s="88">
        <v>138.1</v>
      </c>
      <c r="N49" s="88">
        <v>7</v>
      </c>
      <c r="O49" s="88">
        <v>8.8000000000000007</v>
      </c>
      <c r="P49" s="88">
        <v>3.2</v>
      </c>
      <c r="Q49"/>
      <c r="R49"/>
      <c r="S49"/>
      <c r="T49"/>
      <c r="U49"/>
      <c r="V49"/>
      <c r="W49"/>
      <c r="X49"/>
      <c r="Y49"/>
      <c r="Z49"/>
    </row>
    <row r="50" spans="1:26" x14ac:dyDescent="0.15">
      <c r="A50" s="35" t="s">
        <v>128</v>
      </c>
      <c r="B50" s="36"/>
      <c r="C50" s="37" t="s">
        <v>25</v>
      </c>
      <c r="D50" s="38"/>
      <c r="E50" s="83">
        <v>18.2</v>
      </c>
      <c r="F50" s="83">
        <v>19.100000000000001</v>
      </c>
      <c r="G50" s="83">
        <v>17.5</v>
      </c>
      <c r="H50" s="83">
        <v>130.19999999999999</v>
      </c>
      <c r="I50" s="83">
        <v>152.19999999999999</v>
      </c>
      <c r="J50" s="83">
        <v>113.9</v>
      </c>
      <c r="K50" s="83">
        <v>123.6</v>
      </c>
      <c r="L50" s="83">
        <v>140.6</v>
      </c>
      <c r="M50" s="83">
        <v>110.9</v>
      </c>
      <c r="N50" s="83">
        <v>6.6</v>
      </c>
      <c r="O50" s="83">
        <v>11.6</v>
      </c>
      <c r="P50" s="83">
        <v>3</v>
      </c>
      <c r="Q50"/>
      <c r="R50"/>
      <c r="S50"/>
      <c r="T50"/>
      <c r="U50"/>
      <c r="V50"/>
      <c r="W50"/>
      <c r="X50"/>
      <c r="Y50"/>
      <c r="Z50"/>
    </row>
    <row r="51" spans="1:26" x14ac:dyDescent="0.15">
      <c r="A51" s="31" t="s">
        <v>167</v>
      </c>
      <c r="B51" s="32"/>
      <c r="C51" s="51" t="s">
        <v>68</v>
      </c>
      <c r="D51" s="34"/>
      <c r="E51" s="89">
        <v>16.8</v>
      </c>
      <c r="F51" s="88">
        <v>17.5</v>
      </c>
      <c r="G51" s="88">
        <v>16.600000000000001</v>
      </c>
      <c r="H51" s="88">
        <v>119</v>
      </c>
      <c r="I51" s="88">
        <v>147.4</v>
      </c>
      <c r="J51" s="88">
        <v>106.2</v>
      </c>
      <c r="K51" s="88">
        <v>110.8</v>
      </c>
      <c r="L51" s="88">
        <v>129.69999999999999</v>
      </c>
      <c r="M51" s="88">
        <v>102.3</v>
      </c>
      <c r="N51" s="88">
        <v>8.1999999999999993</v>
      </c>
      <c r="O51" s="88">
        <v>17.7</v>
      </c>
      <c r="P51" s="88">
        <v>3.9</v>
      </c>
      <c r="Q51"/>
      <c r="R51"/>
      <c r="S51"/>
      <c r="T51"/>
      <c r="U51"/>
      <c r="V51"/>
      <c r="W51"/>
      <c r="X51"/>
      <c r="Y51"/>
      <c r="Z51"/>
    </row>
    <row r="52" spans="1:26" x14ac:dyDescent="0.15">
      <c r="A52" s="35" t="s">
        <v>130</v>
      </c>
      <c r="B52" s="36"/>
      <c r="C52" s="54" t="s">
        <v>69</v>
      </c>
      <c r="D52" s="38"/>
      <c r="E52" s="84">
        <v>14.6</v>
      </c>
      <c r="F52" s="85">
        <v>15.2</v>
      </c>
      <c r="G52" s="85">
        <v>14.4</v>
      </c>
      <c r="H52" s="85">
        <v>89.8</v>
      </c>
      <c r="I52" s="85">
        <v>101.2</v>
      </c>
      <c r="J52" s="85">
        <v>85.4</v>
      </c>
      <c r="K52" s="85">
        <v>85.6</v>
      </c>
      <c r="L52" s="85">
        <v>93.8</v>
      </c>
      <c r="M52" s="85">
        <v>82.4</v>
      </c>
      <c r="N52" s="85">
        <v>4.2</v>
      </c>
      <c r="O52" s="85">
        <v>7.4</v>
      </c>
      <c r="P52" s="85">
        <v>3</v>
      </c>
      <c r="Q52"/>
      <c r="R52"/>
      <c r="S52"/>
      <c r="T52"/>
      <c r="U52"/>
      <c r="V52"/>
      <c r="W52"/>
      <c r="X52"/>
      <c r="Y52"/>
      <c r="Z52"/>
    </row>
    <row r="53" spans="1:26" x14ac:dyDescent="0.15">
      <c r="A53" s="31" t="s">
        <v>168</v>
      </c>
      <c r="B53" s="32"/>
      <c r="C53" s="33" t="s">
        <v>70</v>
      </c>
      <c r="D53" s="34"/>
      <c r="E53" s="86">
        <v>19.2</v>
      </c>
      <c r="F53" s="87">
        <v>18.8</v>
      </c>
      <c r="G53" s="87">
        <v>19.3</v>
      </c>
      <c r="H53" s="87">
        <v>146.5</v>
      </c>
      <c r="I53" s="87">
        <v>146.69999999999999</v>
      </c>
      <c r="J53" s="87">
        <v>146.4</v>
      </c>
      <c r="K53" s="87">
        <v>138.19999999999999</v>
      </c>
      <c r="L53" s="87">
        <v>138.19999999999999</v>
      </c>
      <c r="M53" s="87">
        <v>138.19999999999999</v>
      </c>
      <c r="N53" s="87">
        <v>8.3000000000000007</v>
      </c>
      <c r="O53" s="87">
        <v>8.5</v>
      </c>
      <c r="P53" s="87">
        <v>8.1999999999999993</v>
      </c>
      <c r="Q53"/>
      <c r="R53"/>
      <c r="S53"/>
      <c r="T53"/>
      <c r="U53"/>
      <c r="V53"/>
      <c r="W53"/>
      <c r="X53"/>
      <c r="Y53"/>
      <c r="Z53"/>
    </row>
    <row r="54" spans="1:26" x14ac:dyDescent="0.15">
      <c r="A54" s="44" t="s">
        <v>169</v>
      </c>
      <c r="B54" s="45"/>
      <c r="C54" s="52" t="s">
        <v>71</v>
      </c>
      <c r="D54" s="47"/>
      <c r="E54" s="84">
        <v>19</v>
      </c>
      <c r="F54" s="85">
        <v>20.100000000000001</v>
      </c>
      <c r="G54" s="85">
        <v>18.7</v>
      </c>
      <c r="H54" s="85">
        <v>138.80000000000001</v>
      </c>
      <c r="I54" s="85">
        <v>153</v>
      </c>
      <c r="J54" s="85">
        <v>135</v>
      </c>
      <c r="K54" s="85">
        <v>136</v>
      </c>
      <c r="L54" s="85">
        <v>150.9</v>
      </c>
      <c r="M54" s="85">
        <v>132</v>
      </c>
      <c r="N54" s="85">
        <v>2.8</v>
      </c>
      <c r="O54" s="85">
        <v>2.1</v>
      </c>
      <c r="P54" s="85">
        <v>3</v>
      </c>
      <c r="Q54"/>
      <c r="R54"/>
      <c r="S54"/>
      <c r="T54"/>
      <c r="U54"/>
      <c r="V54"/>
      <c r="W54"/>
      <c r="X54"/>
      <c r="Y54"/>
      <c r="Z54"/>
    </row>
    <row r="55" spans="1:26" x14ac:dyDescent="0.15">
      <c r="A55" s="48" t="s">
        <v>170</v>
      </c>
      <c r="B55" s="28"/>
      <c r="C55" s="53" t="s">
        <v>72</v>
      </c>
      <c r="D55" s="30"/>
      <c r="E55" s="90">
        <v>18</v>
      </c>
      <c r="F55" s="90">
        <v>17.899999999999999</v>
      </c>
      <c r="G55" s="90">
        <v>18</v>
      </c>
      <c r="H55" s="90">
        <v>156.19999999999999</v>
      </c>
      <c r="I55" s="90">
        <v>162.9</v>
      </c>
      <c r="J55" s="90">
        <v>147.19999999999999</v>
      </c>
      <c r="K55" s="90">
        <v>135.30000000000001</v>
      </c>
      <c r="L55" s="90">
        <v>140.9</v>
      </c>
      <c r="M55" s="90">
        <v>127.7</v>
      </c>
      <c r="N55" s="90">
        <v>20.9</v>
      </c>
      <c r="O55" s="90">
        <v>22</v>
      </c>
      <c r="P55" s="90">
        <v>19.5</v>
      </c>
      <c r="Q55"/>
      <c r="R55"/>
      <c r="S55"/>
      <c r="T55"/>
      <c r="U55"/>
      <c r="V55"/>
      <c r="W55"/>
      <c r="X55"/>
      <c r="Y55"/>
      <c r="Z55"/>
    </row>
    <row r="56" spans="1:26" x14ac:dyDescent="0.15">
      <c r="A56" s="35" t="s">
        <v>171</v>
      </c>
      <c r="B56" s="36"/>
      <c r="C56" s="39" t="s">
        <v>73</v>
      </c>
      <c r="D56" s="38"/>
      <c r="E56" s="83">
        <v>16.3</v>
      </c>
      <c r="F56" s="83">
        <v>16.7</v>
      </c>
      <c r="G56" s="83">
        <v>16</v>
      </c>
      <c r="H56" s="83">
        <v>103.5</v>
      </c>
      <c r="I56" s="83">
        <v>123.8</v>
      </c>
      <c r="J56" s="83">
        <v>85.7</v>
      </c>
      <c r="K56" s="83">
        <v>99</v>
      </c>
      <c r="L56" s="83">
        <v>116.6</v>
      </c>
      <c r="M56" s="83">
        <v>83.6</v>
      </c>
      <c r="N56" s="83">
        <v>4.5</v>
      </c>
      <c r="O56" s="83">
        <v>7.2</v>
      </c>
      <c r="P56" s="83">
        <v>2.1</v>
      </c>
      <c r="Q56"/>
      <c r="R56"/>
      <c r="S56"/>
      <c r="T56"/>
      <c r="U56"/>
      <c r="V56"/>
      <c r="W56"/>
      <c r="X56"/>
      <c r="Y56"/>
      <c r="Z56"/>
    </row>
    <row r="57" spans="1:26" x14ac:dyDescent="0.15">
      <c r="A57" s="44" t="s">
        <v>172</v>
      </c>
      <c r="B57" s="45"/>
      <c r="C57" s="52" t="s">
        <v>74</v>
      </c>
      <c r="D57" s="47"/>
      <c r="E57" s="85">
        <v>19.600000000000001</v>
      </c>
      <c r="F57" s="85">
        <v>20.3</v>
      </c>
      <c r="G57" s="85">
        <v>17.899999999999999</v>
      </c>
      <c r="H57" s="85">
        <v>153</v>
      </c>
      <c r="I57" s="85">
        <v>160.80000000000001</v>
      </c>
      <c r="J57" s="85">
        <v>133</v>
      </c>
      <c r="K57" s="85">
        <v>147.1</v>
      </c>
      <c r="L57" s="85">
        <v>154</v>
      </c>
      <c r="M57" s="85">
        <v>129.5</v>
      </c>
      <c r="N57" s="85">
        <v>5.9</v>
      </c>
      <c r="O57" s="85">
        <v>6.8</v>
      </c>
      <c r="P57" s="85">
        <v>3.5</v>
      </c>
      <c r="Q57"/>
      <c r="R57"/>
      <c r="S57"/>
      <c r="T57"/>
      <c r="U57"/>
      <c r="V57"/>
      <c r="W57"/>
      <c r="X57"/>
      <c r="Y57"/>
      <c r="Z57"/>
    </row>
    <row r="58" spans="1:26" x14ac:dyDescent="0.15">
      <c r="Q58"/>
      <c r="R58"/>
      <c r="S58"/>
      <c r="T58"/>
      <c r="U58"/>
      <c r="V58"/>
      <c r="W58"/>
      <c r="X58"/>
      <c r="Y58"/>
      <c r="Z58"/>
    </row>
    <row r="59" spans="1:26" x14ac:dyDescent="0.1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1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1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1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1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15">
      <c r="Q64"/>
      <c r="R64"/>
      <c r="S64"/>
      <c r="T64"/>
      <c r="U64"/>
      <c r="V64"/>
      <c r="W64"/>
      <c r="X64"/>
      <c r="Y64"/>
      <c r="Z64"/>
    </row>
    <row r="65" spans="17:26" x14ac:dyDescent="0.15">
      <c r="Q65"/>
      <c r="R65"/>
      <c r="S65"/>
      <c r="T65"/>
      <c r="U65"/>
      <c r="V65"/>
      <c r="W65"/>
      <c r="X65"/>
      <c r="Y65"/>
      <c r="Z65"/>
    </row>
    <row r="66" spans="17:26" x14ac:dyDescent="0.15">
      <c r="Q66"/>
      <c r="R66"/>
      <c r="S66"/>
      <c r="T66"/>
      <c r="U66"/>
      <c r="V66"/>
      <c r="W66"/>
      <c r="X66"/>
      <c r="Y66"/>
      <c r="Z66"/>
    </row>
    <row r="67" spans="17:26" x14ac:dyDescent="0.15">
      <c r="Q67"/>
      <c r="R67"/>
      <c r="S67"/>
      <c r="T67"/>
      <c r="U67"/>
      <c r="V67"/>
      <c r="W67"/>
      <c r="X67"/>
      <c r="Y67"/>
      <c r="Z67"/>
    </row>
    <row r="68" spans="17:26" x14ac:dyDescent="0.15">
      <c r="Q68"/>
      <c r="R68"/>
      <c r="S68"/>
      <c r="T68"/>
      <c r="U68"/>
      <c r="V68"/>
      <c r="W68"/>
      <c r="X68"/>
      <c r="Y68"/>
      <c r="Z68"/>
    </row>
    <row r="69" spans="17:26" x14ac:dyDescent="0.15">
      <c r="Q69"/>
      <c r="R69"/>
      <c r="S69"/>
      <c r="T69"/>
      <c r="U69"/>
      <c r="V69"/>
      <c r="W69"/>
      <c r="X69"/>
      <c r="Y69"/>
      <c r="Z69"/>
    </row>
    <row r="70" spans="17:26" x14ac:dyDescent="0.15">
      <c r="Q70"/>
      <c r="R70"/>
      <c r="S70"/>
      <c r="T70"/>
      <c r="U70"/>
      <c r="V70"/>
      <c r="W70"/>
      <c r="X70"/>
      <c r="Y70"/>
      <c r="Z70"/>
    </row>
    <row r="71" spans="17:26" x14ac:dyDescent="0.15">
      <c r="Q71"/>
      <c r="R71"/>
      <c r="S71"/>
      <c r="T71"/>
      <c r="U71"/>
      <c r="V71"/>
      <c r="W71"/>
      <c r="X71"/>
      <c r="Y71"/>
      <c r="Z71"/>
    </row>
    <row r="72" spans="17:26" x14ac:dyDescent="0.15">
      <c r="Q72"/>
      <c r="R72"/>
      <c r="S72"/>
      <c r="T72"/>
      <c r="U72"/>
      <c r="V72"/>
      <c r="W72"/>
      <c r="X72"/>
      <c r="Y72"/>
      <c r="Z72"/>
    </row>
    <row r="73" spans="17:26" x14ac:dyDescent="0.15">
      <c r="Q73"/>
      <c r="R73"/>
      <c r="S73"/>
      <c r="T73"/>
      <c r="U73"/>
      <c r="V73"/>
      <c r="W73"/>
      <c r="X73"/>
      <c r="Y73"/>
      <c r="Z73"/>
    </row>
    <row r="74" spans="17:26" x14ac:dyDescent="0.15">
      <c r="Q74"/>
      <c r="R74"/>
      <c r="S74"/>
      <c r="T74"/>
      <c r="U74"/>
      <c r="V74"/>
      <c r="W74"/>
      <c r="X74"/>
      <c r="Y74"/>
      <c r="Z74"/>
    </row>
    <row r="75" spans="17:26" x14ac:dyDescent="0.15">
      <c r="Q75"/>
      <c r="R75"/>
      <c r="S75"/>
      <c r="T75"/>
      <c r="U75"/>
      <c r="V75"/>
      <c r="W75"/>
      <c r="X75"/>
      <c r="Y75"/>
      <c r="Z75"/>
    </row>
    <row r="76" spans="17:26" x14ac:dyDescent="0.15">
      <c r="Q76"/>
      <c r="R76"/>
      <c r="S76"/>
      <c r="T76"/>
      <c r="U76"/>
      <c r="V76"/>
      <c r="W76"/>
      <c r="X76"/>
      <c r="Y76"/>
      <c r="Z76"/>
    </row>
    <row r="77" spans="17:26" x14ac:dyDescent="0.15">
      <c r="Q77"/>
      <c r="R77"/>
      <c r="S77"/>
      <c r="T77"/>
      <c r="U77"/>
      <c r="V77"/>
      <c r="W77"/>
      <c r="X77"/>
      <c r="Y77"/>
      <c r="Z77"/>
    </row>
    <row r="78" spans="17:26" x14ac:dyDescent="0.15">
      <c r="Q78"/>
      <c r="R78"/>
      <c r="S78"/>
      <c r="T78"/>
      <c r="U78"/>
      <c r="V78"/>
      <c r="W78"/>
      <c r="X78"/>
      <c r="Y78"/>
      <c r="Z78"/>
    </row>
    <row r="79" spans="17:26" x14ac:dyDescent="0.15">
      <c r="Q79"/>
      <c r="R79"/>
      <c r="S79"/>
      <c r="T79"/>
      <c r="U79"/>
      <c r="V79"/>
      <c r="W79"/>
      <c r="X79"/>
      <c r="Y79"/>
      <c r="Z79"/>
    </row>
    <row r="80" spans="17:26" x14ac:dyDescent="0.15">
      <c r="Q80"/>
      <c r="R80"/>
      <c r="S80"/>
      <c r="T80"/>
      <c r="U80"/>
      <c r="V80"/>
      <c r="W80"/>
      <c r="X80"/>
      <c r="Y80"/>
      <c r="Z80"/>
    </row>
    <row r="81" spans="17:26" x14ac:dyDescent="0.15">
      <c r="Q81"/>
      <c r="R81"/>
      <c r="S81"/>
      <c r="T81"/>
      <c r="U81"/>
      <c r="V81"/>
      <c r="W81"/>
      <c r="X81"/>
      <c r="Y81"/>
      <c r="Z81"/>
    </row>
    <row r="82" spans="17:26" x14ac:dyDescent="0.15">
      <c r="Q82"/>
      <c r="R82"/>
      <c r="S82"/>
      <c r="T82"/>
      <c r="U82"/>
      <c r="V82"/>
      <c r="W82"/>
      <c r="X82"/>
      <c r="Y82"/>
      <c r="Z82"/>
    </row>
    <row r="83" spans="17:26" x14ac:dyDescent="0.15">
      <c r="Q83"/>
      <c r="R83"/>
      <c r="S83"/>
      <c r="T83"/>
      <c r="U83"/>
      <c r="V83"/>
      <c r="W83"/>
      <c r="X83"/>
      <c r="Y83"/>
      <c r="Z83"/>
    </row>
    <row r="84" spans="17:26" x14ac:dyDescent="0.15">
      <c r="Q84"/>
      <c r="R84"/>
      <c r="S84"/>
      <c r="T84"/>
      <c r="U84"/>
      <c r="V84"/>
      <c r="W84"/>
      <c r="X84"/>
      <c r="Y84"/>
      <c r="Z84"/>
    </row>
    <row r="85" spans="17:26" x14ac:dyDescent="0.15">
      <c r="Q85"/>
      <c r="R85"/>
      <c r="S85"/>
      <c r="T85"/>
      <c r="U85"/>
      <c r="V85"/>
      <c r="W85"/>
      <c r="X85"/>
      <c r="Y85"/>
      <c r="Z85"/>
    </row>
    <row r="86" spans="17:26" x14ac:dyDescent="0.15">
      <c r="Q86"/>
      <c r="R86"/>
      <c r="S86"/>
      <c r="T86"/>
      <c r="U86"/>
      <c r="V86"/>
      <c r="W86"/>
      <c r="X86"/>
      <c r="Y86"/>
      <c r="Z86"/>
    </row>
    <row r="87" spans="17:26" x14ac:dyDescent="0.15">
      <c r="Q87"/>
      <c r="R87"/>
      <c r="S87"/>
      <c r="T87"/>
      <c r="U87"/>
      <c r="V87"/>
      <c r="W87"/>
      <c r="X87"/>
      <c r="Y87"/>
      <c r="Z87"/>
    </row>
    <row r="88" spans="17:26" x14ac:dyDescent="0.15">
      <c r="Q88"/>
      <c r="R88"/>
      <c r="S88"/>
      <c r="T88"/>
      <c r="U88"/>
      <c r="V88"/>
      <c r="W88"/>
      <c r="X88"/>
      <c r="Y88"/>
      <c r="Z88"/>
    </row>
    <row r="89" spans="17:26" x14ac:dyDescent="0.15">
      <c r="Q89"/>
      <c r="R89"/>
      <c r="S89"/>
      <c r="T89"/>
      <c r="U89"/>
      <c r="V89"/>
      <c r="W89"/>
      <c r="X89"/>
      <c r="Y89"/>
      <c r="Z89"/>
    </row>
    <row r="90" spans="17:26" x14ac:dyDescent="0.15">
      <c r="Q90"/>
      <c r="R90"/>
      <c r="S90"/>
      <c r="T90"/>
      <c r="U90"/>
      <c r="V90"/>
      <c r="W90"/>
      <c r="X90"/>
      <c r="Y90"/>
      <c r="Z90"/>
    </row>
    <row r="91" spans="17:26" x14ac:dyDescent="0.15">
      <c r="Q91"/>
      <c r="R91"/>
      <c r="S91"/>
      <c r="T91"/>
      <c r="U91"/>
      <c r="V91"/>
      <c r="W91"/>
      <c r="X91"/>
      <c r="Y91"/>
      <c r="Z91"/>
    </row>
    <row r="92" spans="17:26" x14ac:dyDescent="0.15">
      <c r="Q92"/>
      <c r="R92"/>
      <c r="S92"/>
      <c r="T92"/>
      <c r="U92"/>
      <c r="V92"/>
      <c r="W92"/>
      <c r="X92"/>
      <c r="Y92"/>
      <c r="Z92"/>
    </row>
    <row r="93" spans="17:26" x14ac:dyDescent="0.15">
      <c r="Q93"/>
      <c r="R93"/>
      <c r="S93"/>
      <c r="T93"/>
      <c r="U93"/>
      <c r="V93"/>
      <c r="W93"/>
      <c r="X93"/>
      <c r="Y93"/>
      <c r="Z93"/>
    </row>
    <row r="94" spans="17:26" x14ac:dyDescent="0.15">
      <c r="Q94"/>
      <c r="R94"/>
      <c r="S94"/>
      <c r="T94"/>
      <c r="U94"/>
      <c r="V94"/>
      <c r="W94"/>
      <c r="X94"/>
      <c r="Y94"/>
      <c r="Z94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62"/>
  <sheetViews>
    <sheetView showGridLines="0" tabSelected="1" view="pageBreakPreview" topLeftCell="C1" zoomScale="75" zoomScaleNormal="70" zoomScaleSheetLayoutView="75" workbookViewId="0">
      <selection activeCell="J14" sqref="J14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30" max="16384" width="9" style="6"/>
  </cols>
  <sheetData>
    <row r="1" spans="1:29" ht="18.75" x14ac:dyDescent="0.2">
      <c r="A1" s="62" t="s">
        <v>315</v>
      </c>
      <c r="B1" s="9"/>
      <c r="C1" s="63"/>
      <c r="D1" s="9"/>
      <c r="E1" s="64"/>
      <c r="F1" s="9"/>
      <c r="G1" s="9"/>
      <c r="H1" s="64" t="s">
        <v>202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9" s="8" customFormat="1" ht="14.25" x14ac:dyDescent="0.15">
      <c r="A5" s="20"/>
      <c r="B5" s="21"/>
      <c r="C5" s="22"/>
      <c r="D5" s="23"/>
      <c r="E5" s="379" t="s">
        <v>32</v>
      </c>
      <c r="F5" s="380"/>
      <c r="G5" s="380"/>
      <c r="H5" s="379" t="s">
        <v>33</v>
      </c>
      <c r="I5" s="381"/>
      <c r="J5" s="381"/>
      <c r="K5" s="379" t="s">
        <v>34</v>
      </c>
      <c r="L5" s="381"/>
      <c r="M5" s="381"/>
      <c r="N5" s="372" t="s">
        <v>35</v>
      </c>
      <c r="O5" s="373"/>
      <c r="P5" s="373"/>
      <c r="Q5" s="372" t="s">
        <v>36</v>
      </c>
      <c r="R5" s="373"/>
      <c r="S5" s="374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75" t="s">
        <v>7</v>
      </c>
      <c r="B6" s="376"/>
      <c r="C6" s="376"/>
      <c r="D6" s="24"/>
      <c r="E6" s="24" t="s">
        <v>8</v>
      </c>
      <c r="F6" s="25" t="s">
        <v>9</v>
      </c>
      <c r="G6" s="25" t="s">
        <v>10</v>
      </c>
      <c r="H6" s="26" t="s">
        <v>8</v>
      </c>
      <c r="I6" s="25" t="s">
        <v>9</v>
      </c>
      <c r="J6" s="25" t="s">
        <v>10</v>
      </c>
      <c r="K6" s="26" t="s">
        <v>8</v>
      </c>
      <c r="L6" s="25" t="s">
        <v>9</v>
      </c>
      <c r="M6" s="25" t="s">
        <v>10</v>
      </c>
      <c r="N6" s="25" t="s">
        <v>8</v>
      </c>
      <c r="O6" s="26" t="s">
        <v>9</v>
      </c>
      <c r="P6" s="60" t="s">
        <v>10</v>
      </c>
      <c r="Q6" s="26" t="s">
        <v>8</v>
      </c>
      <c r="R6" s="26" t="s">
        <v>9</v>
      </c>
      <c r="S6" s="24" t="s">
        <v>10</v>
      </c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5"/>
      <c r="B7" s="55"/>
      <c r="C7" s="56"/>
      <c r="D7" s="57"/>
      <c r="E7" s="59" t="s">
        <v>37</v>
      </c>
      <c r="F7" s="59" t="s">
        <v>37</v>
      </c>
      <c r="G7" s="59" t="s">
        <v>37</v>
      </c>
      <c r="H7" s="59" t="s">
        <v>37</v>
      </c>
      <c r="I7" s="59" t="s">
        <v>37</v>
      </c>
      <c r="J7" s="59" t="s">
        <v>37</v>
      </c>
      <c r="K7" s="59" t="s">
        <v>37</v>
      </c>
      <c r="L7" s="59" t="s">
        <v>37</v>
      </c>
      <c r="M7" s="59" t="s">
        <v>37</v>
      </c>
      <c r="N7" s="59" t="s">
        <v>37</v>
      </c>
      <c r="O7" s="59" t="s">
        <v>37</v>
      </c>
      <c r="P7" s="59" t="s">
        <v>37</v>
      </c>
      <c r="Q7" s="58" t="s">
        <v>173</v>
      </c>
      <c r="R7" s="58" t="s">
        <v>173</v>
      </c>
      <c r="S7" s="58" t="s">
        <v>173</v>
      </c>
      <c r="T7"/>
      <c r="U7"/>
      <c r="V7"/>
      <c r="W7"/>
      <c r="X7"/>
      <c r="Y7"/>
      <c r="Z7"/>
      <c r="AA7"/>
      <c r="AB7"/>
      <c r="AC7"/>
    </row>
    <row r="8" spans="1:29" x14ac:dyDescent="0.15">
      <c r="A8" s="48" t="s">
        <v>38</v>
      </c>
      <c r="B8" s="28"/>
      <c r="C8" s="29" t="s">
        <v>11</v>
      </c>
      <c r="D8" s="30"/>
      <c r="E8" s="66">
        <v>755424</v>
      </c>
      <c r="F8" s="67">
        <v>401739</v>
      </c>
      <c r="G8" s="67">
        <v>353685</v>
      </c>
      <c r="H8" s="67">
        <v>8085</v>
      </c>
      <c r="I8" s="67">
        <v>4178</v>
      </c>
      <c r="J8" s="67">
        <v>3907</v>
      </c>
      <c r="K8" s="67">
        <v>10707</v>
      </c>
      <c r="L8" s="67">
        <v>5236</v>
      </c>
      <c r="M8" s="67">
        <v>5471</v>
      </c>
      <c r="N8" s="67">
        <v>752802</v>
      </c>
      <c r="O8" s="67">
        <v>400681</v>
      </c>
      <c r="P8" s="67">
        <v>352121</v>
      </c>
      <c r="Q8" s="81">
        <v>28.1</v>
      </c>
      <c r="R8" s="81">
        <v>12.5</v>
      </c>
      <c r="S8" s="81">
        <v>45.9</v>
      </c>
    </row>
    <row r="9" spans="1:29" x14ac:dyDescent="0.15">
      <c r="A9" s="31" t="s">
        <v>174</v>
      </c>
      <c r="B9" s="32"/>
      <c r="C9" s="33" t="s">
        <v>40</v>
      </c>
      <c r="D9" s="34"/>
      <c r="E9" s="65" t="s">
        <v>205</v>
      </c>
      <c r="F9" s="65" t="s">
        <v>205</v>
      </c>
      <c r="G9" s="65" t="s">
        <v>205</v>
      </c>
      <c r="H9" s="65" t="s">
        <v>205</v>
      </c>
      <c r="I9" s="65" t="s">
        <v>205</v>
      </c>
      <c r="J9" s="65" t="s">
        <v>205</v>
      </c>
      <c r="K9" s="65" t="s">
        <v>205</v>
      </c>
      <c r="L9" s="65" t="s">
        <v>205</v>
      </c>
      <c r="M9" s="65" t="s">
        <v>205</v>
      </c>
      <c r="N9" s="65" t="s">
        <v>205</v>
      </c>
      <c r="O9" s="65" t="s">
        <v>205</v>
      </c>
      <c r="P9" s="65" t="s">
        <v>205</v>
      </c>
      <c r="Q9" s="65" t="s">
        <v>205</v>
      </c>
      <c r="R9" s="65" t="s">
        <v>205</v>
      </c>
      <c r="S9" s="65" t="s">
        <v>205</v>
      </c>
    </row>
    <row r="10" spans="1:29" x14ac:dyDescent="0.15">
      <c r="A10" s="35" t="s">
        <v>136</v>
      </c>
      <c r="B10" s="36"/>
      <c r="C10" s="37" t="s">
        <v>12</v>
      </c>
      <c r="D10" s="38"/>
      <c r="E10" s="70">
        <v>39653</v>
      </c>
      <c r="F10" s="70">
        <v>33763</v>
      </c>
      <c r="G10" s="70">
        <v>5890</v>
      </c>
      <c r="H10" s="70">
        <v>330</v>
      </c>
      <c r="I10" s="70">
        <v>324</v>
      </c>
      <c r="J10" s="70">
        <v>6</v>
      </c>
      <c r="K10" s="70">
        <v>130</v>
      </c>
      <c r="L10" s="70">
        <v>124</v>
      </c>
      <c r="M10" s="70">
        <v>6</v>
      </c>
      <c r="N10" s="70">
        <v>39853</v>
      </c>
      <c r="O10" s="70">
        <v>33963</v>
      </c>
      <c r="P10" s="70">
        <v>5890</v>
      </c>
      <c r="Q10" s="83">
        <v>5.7</v>
      </c>
      <c r="R10" s="83">
        <v>2.2999999999999998</v>
      </c>
      <c r="S10" s="83">
        <v>25.5</v>
      </c>
    </row>
    <row r="11" spans="1:29" x14ac:dyDescent="0.15">
      <c r="A11" s="35" t="s">
        <v>78</v>
      </c>
      <c r="B11" s="36"/>
      <c r="C11" s="37" t="s">
        <v>13</v>
      </c>
      <c r="D11" s="38"/>
      <c r="E11" s="70">
        <v>185619</v>
      </c>
      <c r="F11" s="70">
        <v>128779</v>
      </c>
      <c r="G11" s="70">
        <v>56840</v>
      </c>
      <c r="H11" s="70">
        <v>1259</v>
      </c>
      <c r="I11" s="70">
        <v>654</v>
      </c>
      <c r="J11" s="70">
        <v>605</v>
      </c>
      <c r="K11" s="70">
        <v>2942</v>
      </c>
      <c r="L11" s="70">
        <v>2083</v>
      </c>
      <c r="M11" s="70">
        <v>859</v>
      </c>
      <c r="N11" s="70">
        <v>183936</v>
      </c>
      <c r="O11" s="70">
        <v>127350</v>
      </c>
      <c r="P11" s="70">
        <v>56586</v>
      </c>
      <c r="Q11" s="83">
        <v>8.6999999999999993</v>
      </c>
      <c r="R11" s="83">
        <v>2.6</v>
      </c>
      <c r="S11" s="83">
        <v>22.2</v>
      </c>
    </row>
    <row r="12" spans="1:29" x14ac:dyDescent="0.15">
      <c r="A12" s="35" t="s">
        <v>80</v>
      </c>
      <c r="B12" s="36"/>
      <c r="C12" s="37" t="s">
        <v>14</v>
      </c>
      <c r="D12" s="38"/>
      <c r="E12" s="68">
        <v>3566</v>
      </c>
      <c r="F12" s="68">
        <v>2935</v>
      </c>
      <c r="G12" s="68">
        <v>631</v>
      </c>
      <c r="H12" s="68">
        <v>60</v>
      </c>
      <c r="I12" s="68">
        <v>60</v>
      </c>
      <c r="J12" s="68">
        <v>0</v>
      </c>
      <c r="K12" s="68">
        <v>26</v>
      </c>
      <c r="L12" s="68">
        <v>26</v>
      </c>
      <c r="M12" s="68">
        <v>0</v>
      </c>
      <c r="N12" s="68">
        <v>3600</v>
      </c>
      <c r="O12" s="68">
        <v>2969</v>
      </c>
      <c r="P12" s="68">
        <v>631</v>
      </c>
      <c r="Q12" s="343">
        <v>8.6999999999999993</v>
      </c>
      <c r="R12" s="343">
        <v>1.5</v>
      </c>
      <c r="S12" s="343">
        <v>42.6</v>
      </c>
      <c r="T12" s="345"/>
    </row>
    <row r="13" spans="1:29" x14ac:dyDescent="0.15">
      <c r="A13" s="35" t="s">
        <v>175</v>
      </c>
      <c r="B13" s="36"/>
      <c r="C13" s="37" t="s">
        <v>15</v>
      </c>
      <c r="D13" s="38"/>
      <c r="E13" s="70">
        <v>10658</v>
      </c>
      <c r="F13" s="70">
        <v>7247</v>
      </c>
      <c r="G13" s="70">
        <v>3411</v>
      </c>
      <c r="H13" s="70">
        <v>124</v>
      </c>
      <c r="I13" s="70">
        <v>109</v>
      </c>
      <c r="J13" s="70">
        <v>15</v>
      </c>
      <c r="K13" s="70">
        <v>53</v>
      </c>
      <c r="L13" s="70">
        <v>40</v>
      </c>
      <c r="M13" s="70">
        <v>13</v>
      </c>
      <c r="N13" s="70">
        <v>10729</v>
      </c>
      <c r="O13" s="70">
        <v>7316</v>
      </c>
      <c r="P13" s="70">
        <v>3413</v>
      </c>
      <c r="Q13" s="83">
        <v>12.9</v>
      </c>
      <c r="R13" s="83">
        <v>3.3</v>
      </c>
      <c r="S13" s="83">
        <v>33.6</v>
      </c>
    </row>
    <row r="14" spans="1:29" x14ac:dyDescent="0.15">
      <c r="A14" s="35" t="s">
        <v>176</v>
      </c>
      <c r="B14" s="36"/>
      <c r="C14" s="39" t="s">
        <v>41</v>
      </c>
      <c r="D14" s="38"/>
      <c r="E14" s="70">
        <v>42370</v>
      </c>
      <c r="F14" s="70">
        <v>30504</v>
      </c>
      <c r="G14" s="70">
        <v>11866</v>
      </c>
      <c r="H14" s="70">
        <v>735</v>
      </c>
      <c r="I14" s="70">
        <v>526</v>
      </c>
      <c r="J14" s="70">
        <v>209</v>
      </c>
      <c r="K14" s="70">
        <v>389</v>
      </c>
      <c r="L14" s="70">
        <v>264</v>
      </c>
      <c r="M14" s="70">
        <v>125</v>
      </c>
      <c r="N14" s="70">
        <v>42716</v>
      </c>
      <c r="O14" s="70">
        <v>30766</v>
      </c>
      <c r="P14" s="70">
        <v>11950</v>
      </c>
      <c r="Q14" s="83">
        <v>25.4</v>
      </c>
      <c r="R14" s="83">
        <v>17.600000000000001</v>
      </c>
      <c r="S14" s="83">
        <v>45.4</v>
      </c>
    </row>
    <row r="15" spans="1:29" x14ac:dyDescent="0.15">
      <c r="A15" s="35" t="s">
        <v>177</v>
      </c>
      <c r="B15" s="36"/>
      <c r="C15" s="40" t="s">
        <v>42</v>
      </c>
      <c r="D15" s="38"/>
      <c r="E15" s="70">
        <v>136122</v>
      </c>
      <c r="F15" s="70">
        <v>67950</v>
      </c>
      <c r="G15" s="70">
        <v>68172</v>
      </c>
      <c r="H15" s="70">
        <v>1700</v>
      </c>
      <c r="I15" s="70">
        <v>1036</v>
      </c>
      <c r="J15" s="70">
        <v>664</v>
      </c>
      <c r="K15" s="70">
        <v>2358</v>
      </c>
      <c r="L15" s="70">
        <v>1125</v>
      </c>
      <c r="M15" s="70">
        <v>1233</v>
      </c>
      <c r="N15" s="70">
        <v>135464</v>
      </c>
      <c r="O15" s="70">
        <v>67861</v>
      </c>
      <c r="P15" s="70">
        <v>67603</v>
      </c>
      <c r="Q15" s="83">
        <v>47.1</v>
      </c>
      <c r="R15" s="83">
        <v>22.1</v>
      </c>
      <c r="S15" s="83">
        <v>72.2</v>
      </c>
    </row>
    <row r="16" spans="1:29" x14ac:dyDescent="0.15">
      <c r="A16" s="35" t="s">
        <v>178</v>
      </c>
      <c r="B16" s="36"/>
      <c r="C16" s="39" t="s">
        <v>43</v>
      </c>
      <c r="D16" s="38"/>
      <c r="E16" s="70">
        <v>20223</v>
      </c>
      <c r="F16" s="70">
        <v>8730</v>
      </c>
      <c r="G16" s="70">
        <v>11493</v>
      </c>
      <c r="H16" s="70">
        <v>166</v>
      </c>
      <c r="I16" s="70">
        <v>0</v>
      </c>
      <c r="J16" s="70">
        <v>166</v>
      </c>
      <c r="K16" s="70">
        <v>69</v>
      </c>
      <c r="L16" s="70">
        <v>3</v>
      </c>
      <c r="M16" s="70">
        <v>66</v>
      </c>
      <c r="N16" s="70">
        <v>20320</v>
      </c>
      <c r="O16" s="70">
        <v>8727</v>
      </c>
      <c r="P16" s="70">
        <v>11593</v>
      </c>
      <c r="Q16" s="83">
        <v>15.2</v>
      </c>
      <c r="R16" s="83">
        <v>0.6</v>
      </c>
      <c r="S16" s="83">
        <v>26.2</v>
      </c>
    </row>
    <row r="17" spans="1:19" x14ac:dyDescent="0.15">
      <c r="A17" s="35" t="s">
        <v>179</v>
      </c>
      <c r="B17" s="36"/>
      <c r="C17" s="40" t="s">
        <v>44</v>
      </c>
      <c r="D17" s="38"/>
      <c r="E17" s="70">
        <v>8177</v>
      </c>
      <c r="F17" s="70">
        <v>5502</v>
      </c>
      <c r="G17" s="70">
        <v>2675</v>
      </c>
      <c r="H17" s="70">
        <v>122</v>
      </c>
      <c r="I17" s="70">
        <v>110</v>
      </c>
      <c r="J17" s="70">
        <v>12</v>
      </c>
      <c r="K17" s="70">
        <v>120</v>
      </c>
      <c r="L17" s="70">
        <v>120</v>
      </c>
      <c r="M17" s="70">
        <v>0</v>
      </c>
      <c r="N17" s="70">
        <v>8179</v>
      </c>
      <c r="O17" s="70">
        <v>5492</v>
      </c>
      <c r="P17" s="70">
        <v>2687</v>
      </c>
      <c r="Q17" s="83">
        <v>39.9</v>
      </c>
      <c r="R17" s="83">
        <v>34</v>
      </c>
      <c r="S17" s="83">
        <v>52.1</v>
      </c>
    </row>
    <row r="18" spans="1:19" x14ac:dyDescent="0.15">
      <c r="A18" s="35" t="s">
        <v>87</v>
      </c>
      <c r="B18" s="36"/>
      <c r="C18" s="39" t="s">
        <v>45</v>
      </c>
      <c r="D18" s="38"/>
      <c r="E18" s="70">
        <v>14346</v>
      </c>
      <c r="F18" s="70">
        <v>9094</v>
      </c>
      <c r="G18" s="70">
        <v>5252</v>
      </c>
      <c r="H18" s="70">
        <v>80</v>
      </c>
      <c r="I18" s="70">
        <v>63</v>
      </c>
      <c r="J18" s="70">
        <v>17</v>
      </c>
      <c r="K18" s="70">
        <v>68</v>
      </c>
      <c r="L18" s="70">
        <v>14</v>
      </c>
      <c r="M18" s="70">
        <v>54</v>
      </c>
      <c r="N18" s="70">
        <v>14358</v>
      </c>
      <c r="O18" s="70">
        <v>9143</v>
      </c>
      <c r="P18" s="70">
        <v>5215</v>
      </c>
      <c r="Q18" s="83">
        <v>12.6</v>
      </c>
      <c r="R18" s="83">
        <v>4.0999999999999996</v>
      </c>
      <c r="S18" s="83">
        <v>27.4</v>
      </c>
    </row>
    <row r="19" spans="1:19" x14ac:dyDescent="0.15">
      <c r="A19" s="35" t="s">
        <v>150</v>
      </c>
      <c r="B19" s="36"/>
      <c r="C19" s="39" t="s">
        <v>46</v>
      </c>
      <c r="D19" s="38"/>
      <c r="E19" s="70">
        <v>58684</v>
      </c>
      <c r="F19" s="70">
        <v>16936</v>
      </c>
      <c r="G19" s="70">
        <v>41748</v>
      </c>
      <c r="H19" s="70">
        <v>1518</v>
      </c>
      <c r="I19" s="70">
        <v>527</v>
      </c>
      <c r="J19" s="70">
        <v>991</v>
      </c>
      <c r="K19" s="70">
        <v>1836</v>
      </c>
      <c r="L19" s="70">
        <v>564</v>
      </c>
      <c r="M19" s="70">
        <v>1272</v>
      </c>
      <c r="N19" s="70">
        <v>58366</v>
      </c>
      <c r="O19" s="70">
        <v>16899</v>
      </c>
      <c r="P19" s="70">
        <v>41467</v>
      </c>
      <c r="Q19" s="83">
        <v>69.2</v>
      </c>
      <c r="R19" s="83">
        <v>52.7</v>
      </c>
      <c r="S19" s="83">
        <v>75.900000000000006</v>
      </c>
    </row>
    <row r="20" spans="1:19" x14ac:dyDescent="0.15">
      <c r="A20" s="35" t="s">
        <v>151</v>
      </c>
      <c r="B20" s="36"/>
      <c r="C20" s="40" t="s">
        <v>47</v>
      </c>
      <c r="D20" s="38"/>
      <c r="E20" s="70">
        <v>17874</v>
      </c>
      <c r="F20" s="70">
        <v>7583</v>
      </c>
      <c r="G20" s="70">
        <v>10291</v>
      </c>
      <c r="H20" s="70">
        <v>215</v>
      </c>
      <c r="I20" s="70">
        <v>24</v>
      </c>
      <c r="J20" s="70">
        <v>191</v>
      </c>
      <c r="K20" s="70">
        <v>382</v>
      </c>
      <c r="L20" s="70">
        <v>164</v>
      </c>
      <c r="M20" s="70">
        <v>218</v>
      </c>
      <c r="N20" s="70">
        <v>17707</v>
      </c>
      <c r="O20" s="70">
        <v>7443</v>
      </c>
      <c r="P20" s="70">
        <v>10264</v>
      </c>
      <c r="Q20" s="83">
        <v>44.2</v>
      </c>
      <c r="R20" s="83">
        <v>28.8</v>
      </c>
      <c r="S20" s="83">
        <v>55.5</v>
      </c>
    </row>
    <row r="21" spans="1:19" x14ac:dyDescent="0.15">
      <c r="A21" s="35" t="s">
        <v>152</v>
      </c>
      <c r="B21" s="36"/>
      <c r="C21" s="39" t="s">
        <v>48</v>
      </c>
      <c r="D21" s="38"/>
      <c r="E21" s="70">
        <v>35143</v>
      </c>
      <c r="F21" s="70">
        <v>19892</v>
      </c>
      <c r="G21" s="70">
        <v>15251</v>
      </c>
      <c r="H21" s="70">
        <v>125</v>
      </c>
      <c r="I21" s="70">
        <v>67</v>
      </c>
      <c r="J21" s="70">
        <v>58</v>
      </c>
      <c r="K21" s="70">
        <v>318</v>
      </c>
      <c r="L21" s="70">
        <v>202</v>
      </c>
      <c r="M21" s="70">
        <v>116</v>
      </c>
      <c r="N21" s="70">
        <v>34950</v>
      </c>
      <c r="O21" s="70">
        <v>19757</v>
      </c>
      <c r="P21" s="70">
        <v>15193</v>
      </c>
      <c r="Q21" s="83">
        <v>24.1</v>
      </c>
      <c r="R21" s="83">
        <v>14.7</v>
      </c>
      <c r="S21" s="83">
        <v>36.299999999999997</v>
      </c>
    </row>
    <row r="22" spans="1:19" x14ac:dyDescent="0.15">
      <c r="A22" s="35" t="s">
        <v>153</v>
      </c>
      <c r="B22" s="36"/>
      <c r="C22" s="37" t="s">
        <v>16</v>
      </c>
      <c r="D22" s="38"/>
      <c r="E22" s="70">
        <v>124750</v>
      </c>
      <c r="F22" s="70">
        <v>29927</v>
      </c>
      <c r="G22" s="70">
        <v>94823</v>
      </c>
      <c r="H22" s="70">
        <v>471</v>
      </c>
      <c r="I22" s="70">
        <v>70</v>
      </c>
      <c r="J22" s="70">
        <v>401</v>
      </c>
      <c r="K22" s="70">
        <v>1180</v>
      </c>
      <c r="L22" s="70">
        <v>46</v>
      </c>
      <c r="M22" s="70">
        <v>1134</v>
      </c>
      <c r="N22" s="70">
        <v>124041</v>
      </c>
      <c r="O22" s="70">
        <v>29951</v>
      </c>
      <c r="P22" s="70">
        <v>94090</v>
      </c>
      <c r="Q22" s="83">
        <v>26.4</v>
      </c>
      <c r="R22" s="83">
        <v>10.1</v>
      </c>
      <c r="S22" s="83">
        <v>31.6</v>
      </c>
    </row>
    <row r="23" spans="1:19" x14ac:dyDescent="0.15">
      <c r="A23" s="35" t="s">
        <v>154</v>
      </c>
      <c r="B23" s="36"/>
      <c r="C23" s="37" t="s">
        <v>17</v>
      </c>
      <c r="D23" s="38"/>
      <c r="E23" s="70">
        <v>11026</v>
      </c>
      <c r="F23" s="70">
        <v>6707</v>
      </c>
      <c r="G23" s="70">
        <v>4319</v>
      </c>
      <c r="H23" s="70">
        <v>359</v>
      </c>
      <c r="I23" s="70">
        <v>221</v>
      </c>
      <c r="J23" s="70">
        <v>138</v>
      </c>
      <c r="K23" s="70">
        <v>7</v>
      </c>
      <c r="L23" s="70">
        <v>0</v>
      </c>
      <c r="M23" s="70">
        <v>7</v>
      </c>
      <c r="N23" s="70">
        <v>11378</v>
      </c>
      <c r="O23" s="70">
        <v>6928</v>
      </c>
      <c r="P23" s="70">
        <v>4450</v>
      </c>
      <c r="Q23" s="83">
        <v>13.4</v>
      </c>
      <c r="R23" s="83">
        <v>10.8</v>
      </c>
      <c r="S23" s="83">
        <v>17.399999999999999</v>
      </c>
    </row>
    <row r="24" spans="1:19" x14ac:dyDescent="0.15">
      <c r="A24" s="44" t="s">
        <v>155</v>
      </c>
      <c r="B24" s="45"/>
      <c r="C24" s="46" t="s">
        <v>18</v>
      </c>
      <c r="D24" s="47"/>
      <c r="E24" s="70">
        <v>47213</v>
      </c>
      <c r="F24" s="70">
        <v>26190</v>
      </c>
      <c r="G24" s="70">
        <v>21023</v>
      </c>
      <c r="H24" s="70">
        <v>821</v>
      </c>
      <c r="I24" s="70">
        <v>387</v>
      </c>
      <c r="J24" s="70">
        <v>434</v>
      </c>
      <c r="K24" s="70">
        <v>829</v>
      </c>
      <c r="L24" s="70">
        <v>461</v>
      </c>
      <c r="M24" s="70">
        <v>368</v>
      </c>
      <c r="N24" s="70">
        <v>47205</v>
      </c>
      <c r="O24" s="70">
        <v>26116</v>
      </c>
      <c r="P24" s="70">
        <v>21089</v>
      </c>
      <c r="Q24" s="83">
        <v>38.5</v>
      </c>
      <c r="R24" s="83">
        <v>20.2</v>
      </c>
      <c r="S24" s="83">
        <v>61.2</v>
      </c>
    </row>
    <row r="25" spans="1:19" x14ac:dyDescent="0.15">
      <c r="A25" s="48" t="s">
        <v>180</v>
      </c>
      <c r="B25" s="28"/>
      <c r="C25" s="49" t="s">
        <v>49</v>
      </c>
      <c r="D25" s="30"/>
      <c r="E25" s="70">
        <v>28461</v>
      </c>
      <c r="F25" s="70">
        <v>14900</v>
      </c>
      <c r="G25" s="70">
        <v>13561</v>
      </c>
      <c r="H25" s="70">
        <v>168</v>
      </c>
      <c r="I25" s="70">
        <v>113</v>
      </c>
      <c r="J25" s="70">
        <v>55</v>
      </c>
      <c r="K25" s="70">
        <v>543</v>
      </c>
      <c r="L25" s="70">
        <v>281</v>
      </c>
      <c r="M25" s="70">
        <v>262</v>
      </c>
      <c r="N25" s="70">
        <v>28086</v>
      </c>
      <c r="O25" s="70">
        <v>14732</v>
      </c>
      <c r="P25" s="70">
        <v>13354</v>
      </c>
      <c r="Q25" s="83">
        <v>17.8</v>
      </c>
      <c r="R25" s="83">
        <v>8.1999999999999993</v>
      </c>
      <c r="S25" s="83">
        <v>28.4</v>
      </c>
    </row>
    <row r="26" spans="1:19" x14ac:dyDescent="0.15">
      <c r="A26" s="35" t="s">
        <v>157</v>
      </c>
      <c r="B26" s="36"/>
      <c r="C26" s="40" t="s">
        <v>50</v>
      </c>
      <c r="D26" s="38"/>
      <c r="E26" s="70">
        <v>2821</v>
      </c>
      <c r="F26" s="70">
        <v>830</v>
      </c>
      <c r="G26" s="70">
        <v>1991</v>
      </c>
      <c r="H26" s="70">
        <v>6</v>
      </c>
      <c r="I26" s="70">
        <v>3</v>
      </c>
      <c r="J26" s="70">
        <v>3</v>
      </c>
      <c r="K26" s="70">
        <v>18</v>
      </c>
      <c r="L26" s="70">
        <v>15</v>
      </c>
      <c r="M26" s="70">
        <v>3</v>
      </c>
      <c r="N26" s="70">
        <v>2809</v>
      </c>
      <c r="O26" s="70">
        <v>818</v>
      </c>
      <c r="P26" s="70">
        <v>1991</v>
      </c>
      <c r="Q26" s="83">
        <v>26.8</v>
      </c>
      <c r="R26" s="83">
        <v>11</v>
      </c>
      <c r="S26" s="83">
        <v>33.200000000000003</v>
      </c>
    </row>
    <row r="27" spans="1:19" x14ac:dyDescent="0.15">
      <c r="A27" s="35" t="s">
        <v>158</v>
      </c>
      <c r="B27" s="36"/>
      <c r="C27" s="39" t="s">
        <v>51</v>
      </c>
      <c r="D27" s="38"/>
      <c r="E27" s="65" t="s">
        <v>205</v>
      </c>
      <c r="F27" s="65" t="s">
        <v>205</v>
      </c>
      <c r="G27" s="65" t="s">
        <v>205</v>
      </c>
      <c r="H27" s="65" t="s">
        <v>205</v>
      </c>
      <c r="I27" s="65" t="s">
        <v>205</v>
      </c>
      <c r="J27" s="65" t="s">
        <v>205</v>
      </c>
      <c r="K27" s="65" t="s">
        <v>205</v>
      </c>
      <c r="L27" s="65" t="s">
        <v>205</v>
      </c>
      <c r="M27" s="65" t="s">
        <v>205</v>
      </c>
      <c r="N27" s="65" t="s">
        <v>205</v>
      </c>
      <c r="O27" s="65" t="s">
        <v>205</v>
      </c>
      <c r="P27" s="65" t="s">
        <v>205</v>
      </c>
      <c r="Q27" s="65" t="s">
        <v>205</v>
      </c>
      <c r="R27" s="65" t="s">
        <v>205</v>
      </c>
      <c r="S27" s="65" t="s">
        <v>205</v>
      </c>
    </row>
    <row r="28" spans="1:19" x14ac:dyDescent="0.15">
      <c r="A28" s="35" t="s">
        <v>181</v>
      </c>
      <c r="B28" s="36"/>
      <c r="C28" s="40" t="s">
        <v>52</v>
      </c>
      <c r="D28" s="38"/>
      <c r="E28" s="65" t="s">
        <v>205</v>
      </c>
      <c r="F28" s="65" t="s">
        <v>205</v>
      </c>
      <c r="G28" s="65" t="s">
        <v>205</v>
      </c>
      <c r="H28" s="65" t="s">
        <v>205</v>
      </c>
      <c r="I28" s="65" t="s">
        <v>205</v>
      </c>
      <c r="J28" s="65" t="s">
        <v>205</v>
      </c>
      <c r="K28" s="65" t="s">
        <v>205</v>
      </c>
      <c r="L28" s="65" t="s">
        <v>205</v>
      </c>
      <c r="M28" s="65" t="s">
        <v>205</v>
      </c>
      <c r="N28" s="65" t="s">
        <v>205</v>
      </c>
      <c r="O28" s="65" t="s">
        <v>205</v>
      </c>
      <c r="P28" s="65" t="s">
        <v>205</v>
      </c>
      <c r="Q28" s="65" t="s">
        <v>205</v>
      </c>
      <c r="R28" s="65" t="s">
        <v>205</v>
      </c>
      <c r="S28" s="65" t="s">
        <v>205</v>
      </c>
    </row>
    <row r="29" spans="1:19" x14ac:dyDescent="0.15">
      <c r="A29" s="35" t="s">
        <v>182</v>
      </c>
      <c r="B29" s="36"/>
      <c r="C29" s="39" t="s">
        <v>53</v>
      </c>
      <c r="D29" s="38"/>
      <c r="E29" s="70">
        <v>1814</v>
      </c>
      <c r="F29" s="70">
        <v>1167</v>
      </c>
      <c r="G29" s="70">
        <v>647</v>
      </c>
      <c r="H29" s="70">
        <v>63</v>
      </c>
      <c r="I29" s="70">
        <v>41</v>
      </c>
      <c r="J29" s="70">
        <v>22</v>
      </c>
      <c r="K29" s="70">
        <v>0</v>
      </c>
      <c r="L29" s="70">
        <v>0</v>
      </c>
      <c r="M29" s="70">
        <v>0</v>
      </c>
      <c r="N29" s="70">
        <v>1877</v>
      </c>
      <c r="O29" s="70">
        <v>1208</v>
      </c>
      <c r="P29" s="70">
        <v>669</v>
      </c>
      <c r="Q29" s="83">
        <v>19.7</v>
      </c>
      <c r="R29" s="83">
        <v>4.5</v>
      </c>
      <c r="S29" s="83">
        <v>47.2</v>
      </c>
    </row>
    <row r="30" spans="1:19" x14ac:dyDescent="0.15">
      <c r="A30" s="35" t="s">
        <v>159</v>
      </c>
      <c r="B30" s="36"/>
      <c r="C30" s="37" t="s">
        <v>19</v>
      </c>
      <c r="D30" s="38"/>
      <c r="E30" s="70">
        <v>4860</v>
      </c>
      <c r="F30" s="70">
        <v>3749</v>
      </c>
      <c r="G30" s="70">
        <v>1111</v>
      </c>
      <c r="H30" s="70">
        <v>0</v>
      </c>
      <c r="I30" s="70">
        <v>0</v>
      </c>
      <c r="J30" s="70">
        <v>0</v>
      </c>
      <c r="K30" s="70">
        <v>50</v>
      </c>
      <c r="L30" s="70">
        <v>50</v>
      </c>
      <c r="M30" s="70">
        <v>0</v>
      </c>
      <c r="N30" s="70">
        <v>4810</v>
      </c>
      <c r="O30" s="70">
        <v>3699</v>
      </c>
      <c r="P30" s="70">
        <v>1111</v>
      </c>
      <c r="Q30" s="83">
        <v>6.3</v>
      </c>
      <c r="R30" s="83">
        <v>1.4</v>
      </c>
      <c r="S30" s="83">
        <v>22.9</v>
      </c>
    </row>
    <row r="31" spans="1:19" x14ac:dyDescent="0.15">
      <c r="A31" s="35" t="s">
        <v>183</v>
      </c>
      <c r="B31" s="36"/>
      <c r="C31" s="39" t="s">
        <v>54</v>
      </c>
      <c r="D31" s="38"/>
      <c r="E31" s="70">
        <v>2156</v>
      </c>
      <c r="F31" s="70">
        <v>1329</v>
      </c>
      <c r="G31" s="70">
        <v>827</v>
      </c>
      <c r="H31" s="70">
        <v>3</v>
      </c>
      <c r="I31" s="70">
        <v>0</v>
      </c>
      <c r="J31" s="70">
        <v>3</v>
      </c>
      <c r="K31" s="70">
        <v>0</v>
      </c>
      <c r="L31" s="70">
        <v>0</v>
      </c>
      <c r="M31" s="70">
        <v>0</v>
      </c>
      <c r="N31" s="70">
        <v>2159</v>
      </c>
      <c r="O31" s="70">
        <v>1329</v>
      </c>
      <c r="P31" s="70">
        <v>830</v>
      </c>
      <c r="Q31" s="83">
        <v>4.9000000000000004</v>
      </c>
      <c r="R31" s="83">
        <v>0.7</v>
      </c>
      <c r="S31" s="83">
        <v>11.7</v>
      </c>
    </row>
    <row r="32" spans="1:19" x14ac:dyDescent="0.15">
      <c r="A32" s="35" t="s">
        <v>184</v>
      </c>
      <c r="B32" s="36"/>
      <c r="C32" s="39" t="s">
        <v>55</v>
      </c>
      <c r="D32" s="38"/>
      <c r="E32" s="70">
        <v>7722</v>
      </c>
      <c r="F32" s="70">
        <v>4747</v>
      </c>
      <c r="G32" s="70">
        <v>2975</v>
      </c>
      <c r="H32" s="70">
        <v>95</v>
      </c>
      <c r="I32" s="70">
        <v>38</v>
      </c>
      <c r="J32" s="70">
        <v>57</v>
      </c>
      <c r="K32" s="70">
        <v>351</v>
      </c>
      <c r="L32" s="70">
        <v>332</v>
      </c>
      <c r="M32" s="70">
        <v>19</v>
      </c>
      <c r="N32" s="70">
        <v>7466</v>
      </c>
      <c r="O32" s="70">
        <v>4453</v>
      </c>
      <c r="P32" s="70">
        <v>3013</v>
      </c>
      <c r="Q32" s="83">
        <v>15</v>
      </c>
      <c r="R32" s="83">
        <v>4.5</v>
      </c>
      <c r="S32" s="83">
        <v>30.5</v>
      </c>
    </row>
    <row r="33" spans="1:19" x14ac:dyDescent="0.15">
      <c r="A33" s="35" t="s">
        <v>185</v>
      </c>
      <c r="B33" s="36"/>
      <c r="C33" s="40" t="s">
        <v>56</v>
      </c>
      <c r="D33" s="38"/>
      <c r="E33" s="65" t="s">
        <v>205</v>
      </c>
      <c r="F33" s="65" t="s">
        <v>205</v>
      </c>
      <c r="G33" s="65" t="s">
        <v>205</v>
      </c>
      <c r="H33" s="65" t="s">
        <v>205</v>
      </c>
      <c r="I33" s="65" t="s">
        <v>205</v>
      </c>
      <c r="J33" s="65" t="s">
        <v>205</v>
      </c>
      <c r="K33" s="65" t="s">
        <v>205</v>
      </c>
      <c r="L33" s="65" t="s">
        <v>205</v>
      </c>
      <c r="M33" s="65" t="s">
        <v>205</v>
      </c>
      <c r="N33" s="65" t="s">
        <v>205</v>
      </c>
      <c r="O33" s="65" t="s">
        <v>205</v>
      </c>
      <c r="P33" s="65" t="s">
        <v>205</v>
      </c>
      <c r="Q33" s="65" t="s">
        <v>205</v>
      </c>
      <c r="R33" s="65" t="s">
        <v>205</v>
      </c>
      <c r="S33" s="65" t="s">
        <v>205</v>
      </c>
    </row>
    <row r="34" spans="1:19" x14ac:dyDescent="0.15">
      <c r="A34" s="35" t="s">
        <v>137</v>
      </c>
      <c r="B34" s="36"/>
      <c r="C34" s="39" t="s">
        <v>57</v>
      </c>
      <c r="D34" s="38"/>
      <c r="E34" s="70">
        <v>3057</v>
      </c>
      <c r="F34" s="70">
        <v>2679</v>
      </c>
      <c r="G34" s="70">
        <v>378</v>
      </c>
      <c r="H34" s="70">
        <v>131</v>
      </c>
      <c r="I34" s="70">
        <v>131</v>
      </c>
      <c r="J34" s="70">
        <v>0</v>
      </c>
      <c r="K34" s="70">
        <v>146</v>
      </c>
      <c r="L34" s="70">
        <v>146</v>
      </c>
      <c r="M34" s="70">
        <v>0</v>
      </c>
      <c r="N34" s="70">
        <v>3042</v>
      </c>
      <c r="O34" s="70">
        <v>2664</v>
      </c>
      <c r="P34" s="70">
        <v>378</v>
      </c>
      <c r="Q34" s="83">
        <v>4.9000000000000004</v>
      </c>
      <c r="R34" s="83">
        <v>0</v>
      </c>
      <c r="S34" s="83">
        <v>39.700000000000003</v>
      </c>
    </row>
    <row r="35" spans="1:19" x14ac:dyDescent="0.15">
      <c r="A35" s="35" t="s">
        <v>186</v>
      </c>
      <c r="B35" s="36"/>
      <c r="C35" s="37" t="s">
        <v>20</v>
      </c>
      <c r="D35" s="38"/>
      <c r="E35" s="65" t="s">
        <v>205</v>
      </c>
      <c r="F35" s="65" t="s">
        <v>205</v>
      </c>
      <c r="G35" s="65" t="s">
        <v>205</v>
      </c>
      <c r="H35" s="65" t="s">
        <v>205</v>
      </c>
      <c r="I35" s="65" t="s">
        <v>205</v>
      </c>
      <c r="J35" s="65" t="s">
        <v>205</v>
      </c>
      <c r="K35" s="65" t="s">
        <v>205</v>
      </c>
      <c r="L35" s="65" t="s">
        <v>205</v>
      </c>
      <c r="M35" s="65" t="s">
        <v>205</v>
      </c>
      <c r="N35" s="65" t="s">
        <v>205</v>
      </c>
      <c r="O35" s="65" t="s">
        <v>205</v>
      </c>
      <c r="P35" s="65" t="s">
        <v>205</v>
      </c>
      <c r="Q35" s="65" t="s">
        <v>205</v>
      </c>
      <c r="R35" s="65" t="s">
        <v>205</v>
      </c>
      <c r="S35" s="65" t="s">
        <v>205</v>
      </c>
    </row>
    <row r="36" spans="1:19" x14ac:dyDescent="0.15">
      <c r="A36" s="35" t="s">
        <v>106</v>
      </c>
      <c r="B36" s="36"/>
      <c r="C36" s="37" t="s">
        <v>21</v>
      </c>
      <c r="D36" s="38"/>
      <c r="E36" s="65" t="s">
        <v>205</v>
      </c>
      <c r="F36" s="65" t="s">
        <v>205</v>
      </c>
      <c r="G36" s="65" t="s">
        <v>205</v>
      </c>
      <c r="H36" s="65" t="s">
        <v>205</v>
      </c>
      <c r="I36" s="65" t="s">
        <v>205</v>
      </c>
      <c r="J36" s="65" t="s">
        <v>205</v>
      </c>
      <c r="K36" s="65" t="s">
        <v>205</v>
      </c>
      <c r="L36" s="65" t="s">
        <v>205</v>
      </c>
      <c r="M36" s="65" t="s">
        <v>205</v>
      </c>
      <c r="N36" s="65" t="s">
        <v>205</v>
      </c>
      <c r="O36" s="65" t="s">
        <v>205</v>
      </c>
      <c r="P36" s="65" t="s">
        <v>205</v>
      </c>
      <c r="Q36" s="65" t="s">
        <v>205</v>
      </c>
      <c r="R36" s="65" t="s">
        <v>205</v>
      </c>
      <c r="S36" s="65" t="s">
        <v>205</v>
      </c>
    </row>
    <row r="37" spans="1:19" x14ac:dyDescent="0.15">
      <c r="A37" s="35" t="s">
        <v>108</v>
      </c>
      <c r="B37" s="36"/>
      <c r="C37" s="37" t="s">
        <v>22</v>
      </c>
      <c r="D37" s="38"/>
      <c r="E37" s="70">
        <v>13073</v>
      </c>
      <c r="F37" s="70">
        <v>8440</v>
      </c>
      <c r="G37" s="70">
        <v>4633</v>
      </c>
      <c r="H37" s="70">
        <v>127</v>
      </c>
      <c r="I37" s="70">
        <v>1</v>
      </c>
      <c r="J37" s="70">
        <v>126</v>
      </c>
      <c r="K37" s="70">
        <v>0</v>
      </c>
      <c r="L37" s="70">
        <v>0</v>
      </c>
      <c r="M37" s="70">
        <v>0</v>
      </c>
      <c r="N37" s="70">
        <v>13200</v>
      </c>
      <c r="O37" s="70">
        <v>8441</v>
      </c>
      <c r="P37" s="70">
        <v>4759</v>
      </c>
      <c r="Q37" s="83">
        <v>8</v>
      </c>
      <c r="R37" s="83">
        <v>2.5</v>
      </c>
      <c r="S37" s="83">
        <v>17.8</v>
      </c>
    </row>
    <row r="38" spans="1:19" x14ac:dyDescent="0.15">
      <c r="A38" s="35" t="s">
        <v>109</v>
      </c>
      <c r="B38" s="36"/>
      <c r="C38" s="39" t="s">
        <v>58</v>
      </c>
      <c r="D38" s="38"/>
      <c r="E38" s="70">
        <v>13317</v>
      </c>
      <c r="F38" s="70">
        <v>11061</v>
      </c>
      <c r="G38" s="70">
        <v>2256</v>
      </c>
      <c r="H38" s="70">
        <v>21</v>
      </c>
      <c r="I38" s="70">
        <v>16</v>
      </c>
      <c r="J38" s="70">
        <v>5</v>
      </c>
      <c r="K38" s="70">
        <v>49</v>
      </c>
      <c r="L38" s="70">
        <v>28</v>
      </c>
      <c r="M38" s="70">
        <v>21</v>
      </c>
      <c r="N38" s="70">
        <v>13289</v>
      </c>
      <c r="O38" s="70">
        <v>11049</v>
      </c>
      <c r="P38" s="70">
        <v>2240</v>
      </c>
      <c r="Q38" s="83">
        <v>2.7</v>
      </c>
      <c r="R38" s="83">
        <v>0.7</v>
      </c>
      <c r="S38" s="83">
        <v>12.5</v>
      </c>
    </row>
    <row r="39" spans="1:19" x14ac:dyDescent="0.15">
      <c r="A39" s="35" t="s">
        <v>110</v>
      </c>
      <c r="B39" s="36"/>
      <c r="C39" s="39" t="s">
        <v>59</v>
      </c>
      <c r="D39" s="38"/>
      <c r="E39" s="70">
        <v>16144</v>
      </c>
      <c r="F39" s="70">
        <v>14073</v>
      </c>
      <c r="G39" s="70">
        <v>2071</v>
      </c>
      <c r="H39" s="70">
        <v>1</v>
      </c>
      <c r="I39" s="70">
        <v>1</v>
      </c>
      <c r="J39" s="70">
        <v>0</v>
      </c>
      <c r="K39" s="70">
        <v>70</v>
      </c>
      <c r="L39" s="70">
        <v>44</v>
      </c>
      <c r="M39" s="70">
        <v>26</v>
      </c>
      <c r="N39" s="70">
        <v>16075</v>
      </c>
      <c r="O39" s="70">
        <v>14030</v>
      </c>
      <c r="P39" s="70">
        <v>2045</v>
      </c>
      <c r="Q39" s="83">
        <v>3.8</v>
      </c>
      <c r="R39" s="83">
        <v>2.7</v>
      </c>
      <c r="S39" s="83">
        <v>11.1</v>
      </c>
    </row>
    <row r="40" spans="1:19" x14ac:dyDescent="0.15">
      <c r="A40" s="35" t="s">
        <v>187</v>
      </c>
      <c r="B40" s="36"/>
      <c r="C40" s="40" t="s">
        <v>60</v>
      </c>
      <c r="D40" s="38"/>
      <c r="E40" s="70">
        <v>8827</v>
      </c>
      <c r="F40" s="70">
        <v>5185</v>
      </c>
      <c r="G40" s="70">
        <v>3642</v>
      </c>
      <c r="H40" s="70">
        <v>282</v>
      </c>
      <c r="I40" s="70">
        <v>16</v>
      </c>
      <c r="J40" s="70">
        <v>266</v>
      </c>
      <c r="K40" s="70">
        <v>31</v>
      </c>
      <c r="L40" s="70">
        <v>15</v>
      </c>
      <c r="M40" s="70">
        <v>16</v>
      </c>
      <c r="N40" s="70">
        <v>9078</v>
      </c>
      <c r="O40" s="70">
        <v>5186</v>
      </c>
      <c r="P40" s="70">
        <v>3892</v>
      </c>
      <c r="Q40" s="83">
        <v>19</v>
      </c>
      <c r="R40" s="83">
        <v>0.5</v>
      </c>
      <c r="S40" s="83">
        <v>43.6</v>
      </c>
    </row>
    <row r="41" spans="1:19" x14ac:dyDescent="0.15">
      <c r="A41" s="35" t="s">
        <v>188</v>
      </c>
      <c r="B41" s="36"/>
      <c r="C41" s="39" t="s">
        <v>61</v>
      </c>
      <c r="D41" s="38"/>
      <c r="E41" s="70">
        <v>27269</v>
      </c>
      <c r="F41" s="70">
        <v>19250</v>
      </c>
      <c r="G41" s="70">
        <v>8019</v>
      </c>
      <c r="H41" s="70">
        <v>58</v>
      </c>
      <c r="I41" s="70">
        <v>52</v>
      </c>
      <c r="J41" s="70">
        <v>6</v>
      </c>
      <c r="K41" s="70">
        <v>1383</v>
      </c>
      <c r="L41" s="70">
        <v>998</v>
      </c>
      <c r="M41" s="70">
        <v>385</v>
      </c>
      <c r="N41" s="70">
        <v>25944</v>
      </c>
      <c r="O41" s="70">
        <v>18304</v>
      </c>
      <c r="P41" s="70">
        <v>7640</v>
      </c>
      <c r="Q41" s="83">
        <v>7.3</v>
      </c>
      <c r="R41" s="83">
        <v>1.8</v>
      </c>
      <c r="S41" s="83">
        <v>20.399999999999999</v>
      </c>
    </row>
    <row r="42" spans="1:19" x14ac:dyDescent="0.15">
      <c r="A42" s="35" t="s">
        <v>189</v>
      </c>
      <c r="B42" s="36"/>
      <c r="C42" s="39" t="s">
        <v>62</v>
      </c>
      <c r="D42" s="38"/>
      <c r="E42" s="70">
        <v>12564</v>
      </c>
      <c r="F42" s="70">
        <v>8200</v>
      </c>
      <c r="G42" s="70">
        <v>4364</v>
      </c>
      <c r="H42" s="70">
        <v>28</v>
      </c>
      <c r="I42" s="70">
        <v>28</v>
      </c>
      <c r="J42" s="70">
        <v>0</v>
      </c>
      <c r="K42" s="70">
        <v>28</v>
      </c>
      <c r="L42" s="70">
        <v>28</v>
      </c>
      <c r="M42" s="70">
        <v>0</v>
      </c>
      <c r="N42" s="70">
        <v>12564</v>
      </c>
      <c r="O42" s="70">
        <v>8200</v>
      </c>
      <c r="P42" s="70">
        <v>4364</v>
      </c>
      <c r="Q42" s="83">
        <v>2.2000000000000002</v>
      </c>
      <c r="R42" s="83">
        <v>0</v>
      </c>
      <c r="S42" s="83">
        <v>6.3</v>
      </c>
    </row>
    <row r="43" spans="1:19" x14ac:dyDescent="0.15">
      <c r="A43" s="35" t="s">
        <v>117</v>
      </c>
      <c r="B43" s="36"/>
      <c r="C43" s="39" t="s">
        <v>63</v>
      </c>
      <c r="D43" s="38"/>
      <c r="E43" s="70">
        <v>18192</v>
      </c>
      <c r="F43" s="70">
        <v>12993</v>
      </c>
      <c r="G43" s="70">
        <v>5199</v>
      </c>
      <c r="H43" s="70">
        <v>145</v>
      </c>
      <c r="I43" s="70">
        <v>103</v>
      </c>
      <c r="J43" s="70">
        <v>42</v>
      </c>
      <c r="K43" s="70">
        <v>154</v>
      </c>
      <c r="L43" s="70">
        <v>87</v>
      </c>
      <c r="M43" s="70">
        <v>67</v>
      </c>
      <c r="N43" s="70">
        <v>18183</v>
      </c>
      <c r="O43" s="70">
        <v>13009</v>
      </c>
      <c r="P43" s="70">
        <v>5174</v>
      </c>
      <c r="Q43" s="83">
        <v>3.5</v>
      </c>
      <c r="R43" s="83">
        <v>1.1000000000000001</v>
      </c>
      <c r="S43" s="83">
        <v>9.6999999999999993</v>
      </c>
    </row>
    <row r="44" spans="1:19" x14ac:dyDescent="0.15">
      <c r="A44" s="35" t="s">
        <v>190</v>
      </c>
      <c r="B44" s="36"/>
      <c r="C44" s="40" t="s">
        <v>64</v>
      </c>
      <c r="D44" s="38"/>
      <c r="E44" s="70">
        <v>12652</v>
      </c>
      <c r="F44" s="70">
        <v>10322</v>
      </c>
      <c r="G44" s="70">
        <v>2330</v>
      </c>
      <c r="H44" s="70">
        <v>45</v>
      </c>
      <c r="I44" s="70">
        <v>45</v>
      </c>
      <c r="J44" s="70">
        <v>0</v>
      </c>
      <c r="K44" s="70">
        <v>97</v>
      </c>
      <c r="L44" s="70">
        <v>54</v>
      </c>
      <c r="M44" s="70">
        <v>43</v>
      </c>
      <c r="N44" s="70">
        <v>12600</v>
      </c>
      <c r="O44" s="70">
        <v>10313</v>
      </c>
      <c r="P44" s="70">
        <v>2287</v>
      </c>
      <c r="Q44" s="83">
        <v>4.2</v>
      </c>
      <c r="R44" s="83">
        <v>1.1000000000000001</v>
      </c>
      <c r="S44" s="83">
        <v>17.899999999999999</v>
      </c>
    </row>
    <row r="45" spans="1:19" x14ac:dyDescent="0.15">
      <c r="A45" s="35" t="s">
        <v>191</v>
      </c>
      <c r="B45" s="36"/>
      <c r="C45" s="37" t="s">
        <v>23</v>
      </c>
      <c r="D45" s="38"/>
      <c r="E45" s="65" t="s">
        <v>205</v>
      </c>
      <c r="F45" s="65" t="s">
        <v>205</v>
      </c>
      <c r="G45" s="65" t="s">
        <v>205</v>
      </c>
      <c r="H45" s="65" t="s">
        <v>205</v>
      </c>
      <c r="I45" s="65" t="s">
        <v>205</v>
      </c>
      <c r="J45" s="65" t="s">
        <v>205</v>
      </c>
      <c r="K45" s="65" t="s">
        <v>205</v>
      </c>
      <c r="L45" s="65" t="s">
        <v>205</v>
      </c>
      <c r="M45" s="65" t="s">
        <v>205</v>
      </c>
      <c r="N45" s="65" t="s">
        <v>205</v>
      </c>
      <c r="O45" s="65" t="s">
        <v>205</v>
      </c>
      <c r="P45" s="65" t="s">
        <v>205</v>
      </c>
      <c r="Q45" s="65" t="s">
        <v>205</v>
      </c>
      <c r="R45" s="65" t="s">
        <v>205</v>
      </c>
      <c r="S45" s="65" t="s">
        <v>205</v>
      </c>
    </row>
    <row r="46" spans="1:19" x14ac:dyDescent="0.15">
      <c r="A46" s="35" t="s">
        <v>192</v>
      </c>
      <c r="B46" s="36"/>
      <c r="C46" s="39" t="s">
        <v>65</v>
      </c>
      <c r="D46" s="38"/>
      <c r="E46" s="68">
        <v>2074</v>
      </c>
      <c r="F46" s="69">
        <v>1784</v>
      </c>
      <c r="G46" s="69">
        <v>290</v>
      </c>
      <c r="H46" s="69">
        <v>0</v>
      </c>
      <c r="I46" s="69">
        <v>0</v>
      </c>
      <c r="J46" s="69">
        <v>0</v>
      </c>
      <c r="K46" s="69">
        <v>1</v>
      </c>
      <c r="L46" s="69">
        <v>1</v>
      </c>
      <c r="M46" s="69">
        <v>0</v>
      </c>
      <c r="N46" s="69">
        <v>2073</v>
      </c>
      <c r="O46" s="69">
        <v>1783</v>
      </c>
      <c r="P46" s="69">
        <v>290</v>
      </c>
      <c r="Q46" s="342">
        <v>6.5</v>
      </c>
      <c r="R46" s="342">
        <v>2.7</v>
      </c>
      <c r="S46" s="342">
        <v>29.7</v>
      </c>
    </row>
    <row r="47" spans="1:19" x14ac:dyDescent="0.15">
      <c r="A47" s="35" t="s">
        <v>193</v>
      </c>
      <c r="B47" s="36"/>
      <c r="C47" s="39" t="s">
        <v>66</v>
      </c>
      <c r="D47" s="38"/>
      <c r="E47" s="68">
        <v>4527</v>
      </c>
      <c r="F47" s="69">
        <v>3809</v>
      </c>
      <c r="G47" s="69">
        <v>718</v>
      </c>
      <c r="H47" s="69">
        <v>80</v>
      </c>
      <c r="I47" s="69">
        <v>63</v>
      </c>
      <c r="J47" s="69">
        <v>17</v>
      </c>
      <c r="K47" s="69">
        <v>11</v>
      </c>
      <c r="L47" s="69">
        <v>0</v>
      </c>
      <c r="M47" s="69">
        <v>11</v>
      </c>
      <c r="N47" s="69">
        <v>4596</v>
      </c>
      <c r="O47" s="69">
        <v>3872</v>
      </c>
      <c r="P47" s="69">
        <v>724</v>
      </c>
      <c r="Q47" s="342">
        <v>5.8</v>
      </c>
      <c r="R47" s="342">
        <v>1.1000000000000001</v>
      </c>
      <c r="S47" s="342">
        <v>30.9</v>
      </c>
    </row>
    <row r="48" spans="1:19" x14ac:dyDescent="0.15">
      <c r="A48" s="35" t="s">
        <v>124</v>
      </c>
      <c r="B48" s="36"/>
      <c r="C48" s="40" t="s">
        <v>67</v>
      </c>
      <c r="D48" s="38"/>
      <c r="E48" s="77">
        <v>6089</v>
      </c>
      <c r="F48" s="77">
        <v>4261</v>
      </c>
      <c r="G48" s="77">
        <v>1828</v>
      </c>
      <c r="H48" s="77">
        <v>6</v>
      </c>
      <c r="I48" s="77">
        <v>3</v>
      </c>
      <c r="J48" s="77">
        <v>3</v>
      </c>
      <c r="K48" s="77">
        <v>10</v>
      </c>
      <c r="L48" s="77">
        <v>4</v>
      </c>
      <c r="M48" s="77">
        <v>6</v>
      </c>
      <c r="N48" s="77">
        <v>6085</v>
      </c>
      <c r="O48" s="77">
        <v>4260</v>
      </c>
      <c r="P48" s="77">
        <v>1825</v>
      </c>
      <c r="Q48" s="90">
        <v>10.7</v>
      </c>
      <c r="R48" s="90">
        <v>8.9</v>
      </c>
      <c r="S48" s="90">
        <v>15</v>
      </c>
    </row>
    <row r="49" spans="1:19" x14ac:dyDescent="0.15">
      <c r="A49" s="31" t="s">
        <v>126</v>
      </c>
      <c r="B49" s="32"/>
      <c r="C49" s="50" t="s">
        <v>24</v>
      </c>
      <c r="D49" s="34"/>
      <c r="E49" s="74">
        <v>39972</v>
      </c>
      <c r="F49" s="74">
        <v>27018</v>
      </c>
      <c r="G49" s="74">
        <v>12954</v>
      </c>
      <c r="H49" s="74">
        <v>15</v>
      </c>
      <c r="I49" s="74">
        <v>0</v>
      </c>
      <c r="J49" s="74">
        <v>15</v>
      </c>
      <c r="K49" s="74">
        <v>461</v>
      </c>
      <c r="L49" s="74">
        <v>136</v>
      </c>
      <c r="M49" s="74">
        <v>325</v>
      </c>
      <c r="N49" s="74">
        <v>39526</v>
      </c>
      <c r="O49" s="74">
        <v>26882</v>
      </c>
      <c r="P49" s="74">
        <v>12644</v>
      </c>
      <c r="Q49" s="88">
        <v>12.2</v>
      </c>
      <c r="R49" s="88">
        <v>2.2999999999999998</v>
      </c>
      <c r="S49" s="88">
        <v>33.299999999999997</v>
      </c>
    </row>
    <row r="50" spans="1:19" x14ac:dyDescent="0.15">
      <c r="A50" s="35" t="s">
        <v>194</v>
      </c>
      <c r="B50" s="36"/>
      <c r="C50" s="37" t="s">
        <v>25</v>
      </c>
      <c r="D50" s="38"/>
      <c r="E50" s="70">
        <v>96150</v>
      </c>
      <c r="F50" s="70">
        <v>40932</v>
      </c>
      <c r="G50" s="70">
        <v>55218</v>
      </c>
      <c r="H50" s="70">
        <v>1685</v>
      </c>
      <c r="I50" s="70">
        <v>1036</v>
      </c>
      <c r="J50" s="70">
        <v>649</v>
      </c>
      <c r="K50" s="70">
        <v>1897</v>
      </c>
      <c r="L50" s="70">
        <v>989</v>
      </c>
      <c r="M50" s="70">
        <v>908</v>
      </c>
      <c r="N50" s="70">
        <v>95938</v>
      </c>
      <c r="O50" s="70">
        <v>40979</v>
      </c>
      <c r="P50" s="70">
        <v>54959</v>
      </c>
      <c r="Q50" s="83">
        <v>61.5</v>
      </c>
      <c r="R50" s="83">
        <v>35</v>
      </c>
      <c r="S50" s="83">
        <v>81.2</v>
      </c>
    </row>
    <row r="51" spans="1:19" x14ac:dyDescent="0.15">
      <c r="A51" s="31" t="s">
        <v>195</v>
      </c>
      <c r="B51" s="32"/>
      <c r="C51" s="51" t="s">
        <v>68</v>
      </c>
      <c r="D51" s="34"/>
      <c r="E51" s="74">
        <v>16138</v>
      </c>
      <c r="F51" s="74">
        <v>4986</v>
      </c>
      <c r="G51" s="74">
        <v>11152</v>
      </c>
      <c r="H51" s="74">
        <v>395</v>
      </c>
      <c r="I51" s="74">
        <v>157</v>
      </c>
      <c r="J51" s="74">
        <v>238</v>
      </c>
      <c r="K51" s="74">
        <v>79</v>
      </c>
      <c r="L51" s="74">
        <v>26</v>
      </c>
      <c r="M51" s="74">
        <v>53</v>
      </c>
      <c r="N51" s="74">
        <v>16454</v>
      </c>
      <c r="O51" s="74">
        <v>5117</v>
      </c>
      <c r="P51" s="74">
        <v>11337</v>
      </c>
      <c r="Q51" s="88">
        <v>63</v>
      </c>
      <c r="R51" s="88">
        <v>26.7</v>
      </c>
      <c r="S51" s="88">
        <v>79.400000000000006</v>
      </c>
    </row>
    <row r="52" spans="1:19" x14ac:dyDescent="0.15">
      <c r="A52" s="35" t="s">
        <v>196</v>
      </c>
      <c r="B52" s="36"/>
      <c r="C52" s="54" t="s">
        <v>69</v>
      </c>
      <c r="D52" s="38"/>
      <c r="E52" s="73">
        <v>42546</v>
      </c>
      <c r="F52" s="75">
        <v>11950</v>
      </c>
      <c r="G52" s="75">
        <v>30596</v>
      </c>
      <c r="H52" s="75">
        <v>1123</v>
      </c>
      <c r="I52" s="75">
        <v>370</v>
      </c>
      <c r="J52" s="75">
        <v>753</v>
      </c>
      <c r="K52" s="75">
        <v>1757</v>
      </c>
      <c r="L52" s="75">
        <v>538</v>
      </c>
      <c r="M52" s="75">
        <v>1219</v>
      </c>
      <c r="N52" s="75">
        <v>41912</v>
      </c>
      <c r="O52" s="75">
        <v>11782</v>
      </c>
      <c r="P52" s="75">
        <v>30130</v>
      </c>
      <c r="Q52" s="85">
        <v>71.599999999999994</v>
      </c>
      <c r="R52" s="85">
        <v>64</v>
      </c>
      <c r="S52" s="85">
        <v>74.599999999999994</v>
      </c>
    </row>
    <row r="53" spans="1:19" x14ac:dyDescent="0.15">
      <c r="A53" s="31" t="s">
        <v>197</v>
      </c>
      <c r="B53" s="32"/>
      <c r="C53" s="33" t="s">
        <v>70</v>
      </c>
      <c r="D53" s="34"/>
      <c r="E53" s="78">
        <v>53282</v>
      </c>
      <c r="F53" s="79">
        <v>14821</v>
      </c>
      <c r="G53" s="79">
        <v>38461</v>
      </c>
      <c r="H53" s="79">
        <v>100</v>
      </c>
      <c r="I53" s="79">
        <v>33</v>
      </c>
      <c r="J53" s="79">
        <v>67</v>
      </c>
      <c r="K53" s="79">
        <v>337</v>
      </c>
      <c r="L53" s="79">
        <v>46</v>
      </c>
      <c r="M53" s="79">
        <v>291</v>
      </c>
      <c r="N53" s="79">
        <v>53045</v>
      </c>
      <c r="O53" s="79">
        <v>14808</v>
      </c>
      <c r="P53" s="79">
        <v>38237</v>
      </c>
      <c r="Q53" s="87">
        <v>17.899999999999999</v>
      </c>
      <c r="R53" s="87">
        <v>10.4</v>
      </c>
      <c r="S53" s="87">
        <v>20.8</v>
      </c>
    </row>
    <row r="54" spans="1:19" x14ac:dyDescent="0.15">
      <c r="A54" s="44" t="s">
        <v>198</v>
      </c>
      <c r="B54" s="45"/>
      <c r="C54" s="52" t="s">
        <v>71</v>
      </c>
      <c r="D54" s="47"/>
      <c r="E54" s="73">
        <v>71468</v>
      </c>
      <c r="F54" s="75">
        <v>15106</v>
      </c>
      <c r="G54" s="75">
        <v>56362</v>
      </c>
      <c r="H54" s="75">
        <v>371</v>
      </c>
      <c r="I54" s="75">
        <v>37</v>
      </c>
      <c r="J54" s="75">
        <v>334</v>
      </c>
      <c r="K54" s="75">
        <v>843</v>
      </c>
      <c r="L54" s="75">
        <v>0</v>
      </c>
      <c r="M54" s="75">
        <v>843</v>
      </c>
      <c r="N54" s="75">
        <v>70996</v>
      </c>
      <c r="O54" s="75">
        <v>15143</v>
      </c>
      <c r="P54" s="75">
        <v>55853</v>
      </c>
      <c r="Q54" s="85">
        <v>32.799999999999997</v>
      </c>
      <c r="R54" s="85">
        <v>9.6999999999999993</v>
      </c>
      <c r="S54" s="85">
        <v>39.1</v>
      </c>
    </row>
    <row r="55" spans="1:19" x14ac:dyDescent="0.15">
      <c r="A55" s="48" t="s">
        <v>199</v>
      </c>
      <c r="B55" s="28"/>
      <c r="C55" s="53" t="s">
        <v>72</v>
      </c>
      <c r="D55" s="30"/>
      <c r="E55" s="77">
        <v>9553</v>
      </c>
      <c r="F55" s="77">
        <v>5463</v>
      </c>
      <c r="G55" s="77">
        <v>4090</v>
      </c>
      <c r="H55" s="77">
        <v>295</v>
      </c>
      <c r="I55" s="77">
        <v>179</v>
      </c>
      <c r="J55" s="77">
        <v>116</v>
      </c>
      <c r="K55" s="77">
        <v>478</v>
      </c>
      <c r="L55" s="77">
        <v>257</v>
      </c>
      <c r="M55" s="77">
        <v>221</v>
      </c>
      <c r="N55" s="77">
        <v>9370</v>
      </c>
      <c r="O55" s="77">
        <v>5385</v>
      </c>
      <c r="P55" s="77">
        <v>3985</v>
      </c>
      <c r="Q55" s="90">
        <v>17</v>
      </c>
      <c r="R55" s="90">
        <v>4.0999999999999996</v>
      </c>
      <c r="S55" s="90">
        <v>34.5</v>
      </c>
    </row>
    <row r="56" spans="1:19" x14ac:dyDescent="0.15">
      <c r="A56" s="35" t="s">
        <v>200</v>
      </c>
      <c r="B56" s="36"/>
      <c r="C56" s="39" t="s">
        <v>73</v>
      </c>
      <c r="D56" s="38"/>
      <c r="E56" s="70">
        <v>25023</v>
      </c>
      <c r="F56" s="70">
        <v>11655</v>
      </c>
      <c r="G56" s="70">
        <v>13368</v>
      </c>
      <c r="H56" s="70">
        <v>502</v>
      </c>
      <c r="I56" s="70">
        <v>184</v>
      </c>
      <c r="J56" s="70">
        <v>318</v>
      </c>
      <c r="K56" s="70">
        <v>200</v>
      </c>
      <c r="L56" s="70">
        <v>106</v>
      </c>
      <c r="M56" s="70">
        <v>94</v>
      </c>
      <c r="N56" s="70">
        <v>25325</v>
      </c>
      <c r="O56" s="70">
        <v>11733</v>
      </c>
      <c r="P56" s="70">
        <v>13592</v>
      </c>
      <c r="Q56" s="83">
        <v>58</v>
      </c>
      <c r="R56" s="83">
        <v>36.6</v>
      </c>
      <c r="S56" s="83">
        <v>76.5</v>
      </c>
    </row>
    <row r="57" spans="1:19" x14ac:dyDescent="0.15">
      <c r="A57" s="44" t="s">
        <v>201</v>
      </c>
      <c r="B57" s="45"/>
      <c r="C57" s="52" t="s">
        <v>74</v>
      </c>
      <c r="D57" s="47"/>
      <c r="E57" s="75">
        <v>12637</v>
      </c>
      <c r="F57" s="75">
        <v>9072</v>
      </c>
      <c r="G57" s="75">
        <v>3565</v>
      </c>
      <c r="H57" s="75">
        <v>24</v>
      </c>
      <c r="I57" s="75">
        <v>24</v>
      </c>
      <c r="J57" s="75">
        <v>0</v>
      </c>
      <c r="K57" s="75">
        <v>151</v>
      </c>
      <c r="L57" s="75">
        <v>98</v>
      </c>
      <c r="M57" s="75">
        <v>53</v>
      </c>
      <c r="N57" s="75">
        <v>12510</v>
      </c>
      <c r="O57" s="75">
        <v>8998</v>
      </c>
      <c r="P57" s="75">
        <v>3512</v>
      </c>
      <c r="Q57" s="85">
        <v>15.2</v>
      </c>
      <c r="R57" s="85">
        <v>8.5</v>
      </c>
      <c r="S57" s="85">
        <v>32.200000000000003</v>
      </c>
    </row>
    <row r="59" spans="1:19" x14ac:dyDescent="0.1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x14ac:dyDescent="0.1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x14ac:dyDescent="0.1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x14ac:dyDescent="0.1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AD8:IV57 B8:D57 E29:S29 E47:S57 E34:S34 E37:S44 E31:S32 E8:S8 E10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2021-02-17T01:26:02Z</cp:lastPrinted>
  <dcterms:created xsi:type="dcterms:W3CDTF">2006-05-08T00:00:37Z</dcterms:created>
  <dcterms:modified xsi:type="dcterms:W3CDTF">2021-02-17T01:28:02Z</dcterms:modified>
</cp:coreProperties>
</file>