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≪統計関係≫\0U厚生労働省統計調査\0U0毎月勤労統計調査－Ⅰ\0U0.008地方調査公表\01_速報\02_第２種\令和2年\令和2年8月分\"/>
    </mc:Choice>
  </mc:AlternateContent>
  <bookViews>
    <workbookView xWindow="360" yWindow="330" windowWidth="14715" windowHeight="8745"/>
  </bookViews>
  <sheets>
    <sheet name="統計表5" sheetId="6" r:id="rId1"/>
    <sheet name="表5" sheetId="7" r:id="rId2"/>
    <sheet name="13" sheetId="8" r:id="rId3"/>
    <sheet name="14" sheetId="9" r:id="rId4"/>
    <sheet name="15" sheetId="10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'13'!$A$1:$O$57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62913"/>
</workbook>
</file>

<file path=xl/sharedStrings.xml><?xml version="1.0" encoding="utf-8"?>
<sst xmlns="http://schemas.openxmlformats.org/spreadsheetml/2006/main" count="1068" uniqueCount="347">
  <si>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3"/>
  </si>
  <si>
    <t>（単位：円）</t>
    <rPh sb="1" eb="3">
      <t>タンイ</t>
    </rPh>
    <rPh sb="4" eb="5">
      <t>エン</t>
    </rPh>
    <phoneticPr fontId="3"/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</si>
  <si>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</si>
  <si>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>きまって支給する給与</t>
    <rPh sb="4" eb="6">
      <t>シキュウ</t>
    </rPh>
    <rPh sb="8" eb="10">
      <t>キュウヨ</t>
    </rPh>
    <phoneticPr fontId="3"/>
  </si>
  <si>
    <t>所定内給与</t>
    <rPh sb="0" eb="3">
      <t>ショテイナイ</t>
    </rPh>
    <rPh sb="3" eb="5">
      <t>キュウヨ</t>
    </rPh>
    <phoneticPr fontId="3"/>
  </si>
  <si>
    <t>超過労働給与</t>
    <rPh sb="0" eb="2">
      <t>チョウカ</t>
    </rPh>
    <rPh sb="2" eb="4">
      <t>ロウドウ</t>
    </rPh>
    <rPh sb="4" eb="6">
      <t>キュウヨ</t>
    </rPh>
    <phoneticPr fontId="3"/>
  </si>
  <si>
    <t>特別に支払われた給与</t>
    <rPh sb="0" eb="2">
      <t>トクベツ</t>
    </rPh>
    <rPh sb="3" eb="5">
      <t>シハラ</t>
    </rPh>
    <rPh sb="8" eb="10">
      <t>キュウヨ</t>
    </rPh>
    <phoneticPr fontId="3"/>
  </si>
  <si>
    <t>産             業</t>
    <rPh sb="0" eb="1">
      <t>サン</t>
    </rPh>
    <rPh sb="14" eb="15">
      <t>ギョウ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</si>
  <si>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</si>
  <si>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</si>
  <si>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</si>
  <si>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調査産業計</t>
  </si>
  <si>
    <t>建設業</t>
  </si>
  <si>
    <t>製造業</t>
  </si>
  <si>
    <t>電気・ガス・熱供給・水道業</t>
  </si>
  <si>
    <t>情報通信業</t>
  </si>
  <si>
    <t>医療,福祉</t>
  </si>
  <si>
    <t>複合サービス事業</t>
  </si>
  <si>
    <t>サービス業（他に分類されないもの）</t>
  </si>
  <si>
    <t>印刷・同関連業</t>
  </si>
  <si>
    <t>鉄鋼業</t>
  </si>
  <si>
    <t>非鉄金属製造業</t>
  </si>
  <si>
    <t>金属製品製造業</t>
  </si>
  <si>
    <t>その他の製造業</t>
  </si>
  <si>
    <t>卸売業</t>
  </si>
  <si>
    <t>小売業</t>
  </si>
  <si>
    <t>出勤日数</t>
    <rPh sb="0" eb="2">
      <t>シュッキン</t>
    </rPh>
    <rPh sb="2" eb="4">
      <t>ニッスウ</t>
    </rPh>
    <phoneticPr fontId="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</si>
  <si>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3"/>
  </si>
  <si>
    <t>所定内労働時間</t>
    <rPh sb="0" eb="3">
      <t>ショテイナイ</t>
    </rPh>
    <rPh sb="3" eb="5">
      <t>ロウドウ</t>
    </rPh>
    <rPh sb="5" eb="7">
      <t>ジカン</t>
    </rPh>
    <phoneticPr fontId="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</si>
  <si>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</si>
  <si>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</si>
  <si>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</si>
  <si>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</si>
  <si>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</si>
  <si>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</si>
  <si>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3"/>
  </si>
  <si>
    <t>パートタイム労働者比率</t>
    <rPh sb="6" eb="9">
      <t>ロウドウシャ</t>
    </rPh>
    <rPh sb="9" eb="11">
      <t>ヒリツ</t>
    </rPh>
    <phoneticPr fontId="3"/>
  </si>
  <si>
    <t>人</t>
    <rPh sb="0" eb="1">
      <t>ヒト</t>
    </rPh>
    <phoneticPr fontId="3"/>
  </si>
  <si>
    <t>TL</t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</si>
  <si>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</si>
  <si>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</si>
  <si>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</si>
  <si>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金融業，保険業</t>
    <rPh sb="0" eb="3">
      <t>キンユウギョウ</t>
    </rPh>
    <rPh sb="4" eb="7">
      <t>ホケンギョウ</t>
    </rPh>
    <phoneticPr fontId="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</si>
  <si>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</si>
  <si>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</si>
  <si>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</si>
  <si>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</si>
  <si>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</si>
  <si>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食料品・たばこ</t>
    <rPh sb="0" eb="3">
      <t>ショクリョウヒン</t>
    </rPh>
    <phoneticPr fontId="3"/>
  </si>
  <si>
    <t>繊維工業</t>
    <rPh sb="0" eb="2">
      <t>センイ</t>
    </rPh>
    <rPh sb="2" eb="4">
      <t>コウギョウ</t>
    </rPh>
    <phoneticPr fontId="3"/>
  </si>
  <si>
    <t>木材・木製品</t>
    <rPh sb="0" eb="2">
      <t>モクザイ</t>
    </rPh>
    <rPh sb="3" eb="6">
      <t>モクセイヒン</t>
    </rPh>
    <phoneticPr fontId="3"/>
  </si>
  <si>
    <t>家具・装備品</t>
    <rPh sb="0" eb="2">
      <t>カグ</t>
    </rPh>
    <rPh sb="3" eb="6">
      <t>ソウビヒン</t>
    </rPh>
    <phoneticPr fontId="3"/>
  </si>
  <si>
    <t>パルプ・紙</t>
    <rPh sb="4" eb="5">
      <t>カミ</t>
    </rPh>
    <phoneticPr fontId="3"/>
  </si>
  <si>
    <t>化学、石油・石炭</t>
    <rPh sb="0" eb="2">
      <t>カガク</t>
    </rPh>
    <rPh sb="3" eb="5">
      <t>セキユ</t>
    </rPh>
    <rPh sb="6" eb="8">
      <t>セキタン</t>
    </rPh>
    <phoneticPr fontId="3"/>
  </si>
  <si>
    <t>プラスチック製品</t>
    <rPh sb="6" eb="8">
      <t>セイヒン</t>
    </rPh>
    <phoneticPr fontId="3"/>
  </si>
  <si>
    <t>ゴム製品</t>
    <rPh sb="2" eb="4">
      <t>セイヒン</t>
    </rPh>
    <phoneticPr fontId="3"/>
  </si>
  <si>
    <t>窯業・土石製品</t>
    <rPh sb="0" eb="2">
      <t>ヨウギョウ</t>
    </rPh>
    <rPh sb="3" eb="5">
      <t>ドセキ</t>
    </rPh>
    <rPh sb="5" eb="7">
      <t>セイヒン</t>
    </rPh>
    <phoneticPr fontId="3"/>
  </si>
  <si>
    <t>はん用機械器具</t>
    <rPh sb="2" eb="3">
      <t>ヨウ</t>
    </rPh>
    <rPh sb="3" eb="5">
      <t>キカイ</t>
    </rPh>
    <rPh sb="5" eb="7">
      <t>キグ</t>
    </rPh>
    <phoneticPr fontId="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</si>
  <si>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3"/>
  </si>
  <si>
    <t>業務用機械器具</t>
    <rPh sb="0" eb="3">
      <t>ギョウムヨウ</t>
    </rPh>
    <rPh sb="3" eb="5">
      <t>キカイ</t>
    </rPh>
    <rPh sb="5" eb="7">
      <t>キグ</t>
    </rPh>
    <phoneticPr fontId="3"/>
  </si>
  <si>
    <t>電子・デバイス</t>
    <rPh sb="0" eb="2">
      <t>デンシ</t>
    </rPh>
    <phoneticPr fontId="3"/>
  </si>
  <si>
    <t>電気機械器具</t>
    <rPh sb="0" eb="2">
      <t>デンキ</t>
    </rPh>
    <rPh sb="2" eb="4">
      <t>キカイ</t>
    </rPh>
    <rPh sb="4" eb="6">
      <t>キグ</t>
    </rPh>
    <phoneticPr fontId="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</si>
  <si>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3"/>
  </si>
  <si>
    <t>輸送用機械器具</t>
    <rPh sb="0" eb="3">
      <t>ユソウヨウ</t>
    </rPh>
    <rPh sb="3" eb="5">
      <t>キカイ</t>
    </rPh>
    <rPh sb="5" eb="7">
      <t>キグ</t>
    </rPh>
    <phoneticPr fontId="3"/>
  </si>
  <si>
    <t>Ｅ一括分１</t>
    <rPh sb="1" eb="3">
      <t>イッカツ</t>
    </rPh>
    <rPh sb="3" eb="4">
      <t>ブン</t>
    </rPh>
    <phoneticPr fontId="3"/>
  </si>
  <si>
    <t>Ｅ一括分２</t>
    <rPh sb="1" eb="3">
      <t>イッカツ</t>
    </rPh>
    <rPh sb="3" eb="4">
      <t>ブン</t>
    </rPh>
    <phoneticPr fontId="3"/>
  </si>
  <si>
    <t>Ｅ一括分３</t>
    <rPh sb="1" eb="3">
      <t>イッカツ</t>
    </rPh>
    <rPh sb="3" eb="4">
      <t>ブン</t>
    </rPh>
    <phoneticPr fontId="3"/>
  </si>
  <si>
    <t>宿泊業</t>
    <rPh sb="0" eb="2">
      <t>シュクハク</t>
    </rPh>
    <rPh sb="2" eb="3">
      <t>ギョウ</t>
    </rPh>
    <phoneticPr fontId="3"/>
  </si>
  <si>
    <t>Ｍ一括分</t>
    <rPh sb="1" eb="3">
      <t>イッカツ</t>
    </rPh>
    <rPh sb="3" eb="4">
      <t>ブン</t>
    </rPh>
    <phoneticPr fontId="3"/>
  </si>
  <si>
    <t>医療業</t>
    <rPh sb="0" eb="2">
      <t>イリョウ</t>
    </rPh>
    <rPh sb="2" eb="3">
      <t>ギョウ</t>
    </rPh>
    <phoneticPr fontId="3"/>
  </si>
  <si>
    <t>Ｐ一括分</t>
    <rPh sb="1" eb="3">
      <t>イッカツ</t>
    </rPh>
    <rPh sb="3" eb="4">
      <t>ブン</t>
    </rPh>
    <phoneticPr fontId="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</si>
  <si>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3"/>
  </si>
  <si>
    <t>他の事業サービス</t>
    <rPh sb="0" eb="1">
      <t>タ</t>
    </rPh>
    <rPh sb="2" eb="4">
      <t>ジギョウ</t>
    </rPh>
    <phoneticPr fontId="3"/>
  </si>
  <si>
    <t>Ｒ一括分</t>
    <rPh sb="1" eb="3">
      <t>イッカツ</t>
    </rPh>
    <rPh sb="3" eb="4">
      <t>ブン</t>
    </rPh>
    <phoneticPr fontId="3"/>
  </si>
  <si>
    <t>第13-1表  産業、性別常用労働者の１人平均月間現金給与額（長野県）</t>
    <phoneticPr fontId="3"/>
  </si>
  <si>
    <t>ｘ</t>
  </si>
  <si>
    <t>－</t>
  </si>
  <si>
    <t>統   計   表</t>
  </si>
  <si>
    <t>(規模５人以上)</t>
    <phoneticPr fontId="14"/>
  </si>
  <si>
    <t>(H27=100 以下同じ）</t>
    <rPh sb="9" eb="11">
      <t>イカ</t>
    </rPh>
    <rPh sb="11" eb="12">
      <t>オナ</t>
    </rPh>
    <phoneticPr fontId="14"/>
  </si>
  <si>
    <t>年　月</t>
  </si>
  <si>
    <t>建　設　業</t>
    <phoneticPr fontId="14"/>
  </si>
  <si>
    <t>製　造　業</t>
    <phoneticPr fontId="14"/>
  </si>
  <si>
    <t>情報通信業</t>
    <rPh sb="0" eb="2">
      <t>ジョウホウ</t>
    </rPh>
    <rPh sb="2" eb="5">
      <t>ツウシンギョウ</t>
    </rPh>
    <phoneticPr fontId="14"/>
  </si>
  <si>
    <t>卸売業，小売業</t>
    <rPh sb="0" eb="2">
      <t>オロシウリ</t>
    </rPh>
    <rPh sb="2" eb="3">
      <t>ギョウ</t>
    </rPh>
    <rPh sb="4" eb="7">
      <t>コウリギョウ</t>
    </rPh>
    <phoneticPr fontId="14"/>
  </si>
  <si>
    <t>医療，福祉</t>
    <rPh sb="0" eb="2">
      <t>イリョウ</t>
    </rPh>
    <rPh sb="3" eb="5">
      <t>フクシ</t>
    </rPh>
    <phoneticPr fontId="14"/>
  </si>
  <si>
    <t>前　  月　  比</t>
    <phoneticPr fontId="14"/>
  </si>
  <si>
    <t>前 年 同 月 比</t>
  </si>
  <si>
    <t xml:space="preserve">  第４表　 産 業 大 分 類 別 労 働 時 間  指 数 （総実労働時間）</t>
    <phoneticPr fontId="14"/>
  </si>
  <si>
    <t>　　  第５表　 産 業 大 分 類 別 労 働 時 間 指 数  （所定外労働時間）</t>
    <phoneticPr fontId="14"/>
  </si>
  <si>
    <t>表１</t>
  </si>
  <si>
    <t>常用労働者の一人平均月間現金給与額</t>
    <rPh sb="6" eb="7">
      <t>イチ</t>
    </rPh>
    <rPh sb="7" eb="8">
      <t>ニン</t>
    </rPh>
    <phoneticPr fontId="1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</si>
  <si>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</si>
  <si>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4"/>
  </si>
  <si>
    <t xml:space="preserve">  きまって支給する</t>
    <phoneticPr fontId="14"/>
  </si>
  <si>
    <t>特別に支</t>
    <phoneticPr fontId="14"/>
  </si>
  <si>
    <t>所 定 内</t>
  </si>
  <si>
    <t>所 定 外</t>
  </si>
  <si>
    <t>　払われた</t>
    <phoneticPr fontId="14"/>
  </si>
  <si>
    <t>指数</t>
    <rPh sb="0" eb="2">
      <t>シスウ</t>
    </rPh>
    <phoneticPr fontId="14"/>
  </si>
  <si>
    <t>前年比</t>
  </si>
  <si>
    <t>給  与</t>
  </si>
  <si>
    <t>円</t>
  </si>
  <si>
    <t>%</t>
  </si>
  <si>
    <t>情報通信業</t>
    <rPh sb="0" eb="2">
      <t>ジョウホウ</t>
    </rPh>
    <rPh sb="2" eb="4">
      <t>ツウシン</t>
    </rPh>
    <rPh sb="4" eb="5">
      <t>ギョウ</t>
    </rPh>
    <phoneticPr fontId="14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</si>
  <si>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14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</si>
  <si>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14"/>
  </si>
  <si>
    <t>参考１  就業形態別集計結果</t>
    <rPh sb="0" eb="2">
      <t>サンコウ</t>
    </rPh>
    <phoneticPr fontId="14"/>
  </si>
  <si>
    <t>時間当たり給与</t>
    <rPh sb="0" eb="3">
      <t>ジカンア</t>
    </rPh>
    <rPh sb="5" eb="7">
      <t>キュウヨ</t>
    </rPh>
    <phoneticPr fontId="14"/>
  </si>
  <si>
    <t>前年比</t>
    <rPh sb="2" eb="3">
      <t>ヒ</t>
    </rPh>
    <phoneticPr fontId="14"/>
  </si>
  <si>
    <t xml:space="preserve">   卸売業，小売業</t>
    <rPh sb="3" eb="4">
      <t>オロシ</t>
    </rPh>
    <rPh sb="4" eb="5">
      <t>バイ</t>
    </rPh>
    <rPh sb="5" eb="6">
      <t>ギョウ</t>
    </rPh>
    <phoneticPr fontId="14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</si>
  <si>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14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</si>
  <si>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3"/>
  </si>
  <si>
    <t>常用労働者の一人平均月間労働時間及び出勤日数</t>
    <rPh sb="6" eb="7">
      <t>イチ</t>
    </rPh>
    <phoneticPr fontId="1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</si>
  <si>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4"/>
  </si>
  <si>
    <t xml:space="preserve"> 所 定 内 労 働</t>
    <rPh sb="5" eb="6">
      <t>ナイ</t>
    </rPh>
    <phoneticPr fontId="14"/>
  </si>
  <si>
    <t>出勤日数</t>
    <rPh sb="0" eb="2">
      <t>シュッキン</t>
    </rPh>
    <rPh sb="2" eb="4">
      <t>ニッスウ</t>
    </rPh>
    <phoneticPr fontId="14"/>
  </si>
  <si>
    <t>前年差</t>
  </si>
  <si>
    <t>時間</t>
  </si>
  <si>
    <t>日</t>
  </si>
  <si>
    <t>参考２  就業形態別集計結果</t>
    <rPh sb="0" eb="2">
      <t>サンコウ</t>
    </rPh>
    <phoneticPr fontId="14"/>
  </si>
  <si>
    <t xml:space="preserve"> 所 定 内 労 働</t>
  </si>
  <si>
    <t xml:space="preserve"> 所 定 外 労 働</t>
  </si>
  <si>
    <t xml:space="preserve"> 時 間</t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</si>
  <si>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</si>
  <si>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14"/>
  </si>
  <si>
    <t>離  職  率</t>
  </si>
  <si>
    <t>前年差</t>
    <rPh sb="0" eb="3">
      <t>ゼンネンサ</t>
    </rPh>
    <phoneticPr fontId="14"/>
  </si>
  <si>
    <t>人</t>
  </si>
  <si>
    <t>ﾎﾟｲﾝﾄ</t>
  </si>
  <si>
    <t xml:space="preserve"> </t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</si>
  <si>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3"/>
  </si>
  <si>
    <t>　　 入職（離職）率の前年差は、対前年同月差のことである。</t>
  </si>
  <si>
    <t>参考３  就業形態別集計結果</t>
    <rPh sb="0" eb="2">
      <t>サンコウ</t>
    </rPh>
    <phoneticPr fontId="14"/>
  </si>
  <si>
    <t>　　 離  職  率</t>
    <rPh sb="3" eb="4">
      <t>リ</t>
    </rPh>
    <phoneticPr fontId="14"/>
  </si>
  <si>
    <t xml:space="preserve"> 平成30年平均</t>
  </si>
  <si>
    <t xml:space="preserve"> 令和元年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</si>
  <si>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</si>
  <si>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</si>
  <si>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</si>
  <si>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</si>
  <si>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</si>
  <si>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 xml:space="preserve"> 令和２年１月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</si>
  <si>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</si>
  <si>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</si>
  <si>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</si>
  <si>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</si>
  <si>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</si>
  <si>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</si>
  <si>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 第１表　 産 業 大 分 類 別 賃 金 指 数  （現金給与総額）</t>
    <phoneticPr fontId="14"/>
  </si>
  <si>
    <t>建　設　業</t>
    <phoneticPr fontId="14"/>
  </si>
  <si>
    <t>前　  月　  比</t>
    <phoneticPr fontId="14"/>
  </si>
  <si>
    <t>(規模５人以上)</t>
    <phoneticPr fontId="14"/>
  </si>
  <si>
    <t>　　  第２表　 産 業 大 分 類 別 賃 金 指 数  （きまって支給する給与）</t>
    <phoneticPr fontId="14"/>
  </si>
  <si>
    <t>建　設　業</t>
    <phoneticPr fontId="14"/>
  </si>
  <si>
    <t>製　造　業</t>
    <phoneticPr fontId="14"/>
  </si>
  <si>
    <t>　　  第３表　 産 業 大 分 類 別 実 質 賃 金 指 数  （現金給与総額）</t>
    <phoneticPr fontId="14"/>
  </si>
  <si>
    <t>前　  月　  比</t>
    <phoneticPr fontId="14"/>
  </si>
  <si>
    <t xml:space="preserve">  第６表　   産 業 大 分 類 別 常 用 雇 用 指 数      </t>
    <phoneticPr fontId="14"/>
  </si>
  <si>
    <t>建　設　業</t>
    <phoneticPr fontId="14"/>
  </si>
  <si>
    <t>製　造　業</t>
    <phoneticPr fontId="14"/>
  </si>
  <si>
    <t>＜令和２年８月分　事業所規模５人以上＞</t>
    <rPh sb="1" eb="2">
      <t>レイ</t>
    </rPh>
    <rPh sb="2" eb="3">
      <t>ワ</t>
    </rPh>
    <phoneticPr fontId="14"/>
  </si>
  <si>
    <t xml:space="preserve">  給   与</t>
    <phoneticPr fontId="14"/>
  </si>
  <si>
    <t xml:space="preserve"> 給   与</t>
    <phoneticPr fontId="14"/>
  </si>
  <si>
    <t>円</t>
    <phoneticPr fontId="14"/>
  </si>
  <si>
    <t>　　 (以下同じ）</t>
    <phoneticPr fontId="14"/>
  </si>
  <si>
    <t>　きまって支給する</t>
    <phoneticPr fontId="14"/>
  </si>
  <si>
    <t>特別に支</t>
    <phoneticPr fontId="14"/>
  </si>
  <si>
    <t xml:space="preserve">  給   与</t>
    <phoneticPr fontId="14"/>
  </si>
  <si>
    <t>払われた</t>
    <phoneticPr fontId="14"/>
  </si>
  <si>
    <t>給   与</t>
    <phoneticPr fontId="14"/>
  </si>
  <si>
    <t>一 般 労 働 者</t>
    <phoneticPr fontId="14"/>
  </si>
  <si>
    <t>円</t>
    <phoneticPr fontId="14"/>
  </si>
  <si>
    <t xml:space="preserve">   調 査 産 業 計</t>
    <phoneticPr fontId="14"/>
  </si>
  <si>
    <t xml:space="preserve">   製    造    業</t>
    <phoneticPr fontId="14"/>
  </si>
  <si>
    <t>パートタイム労働者</t>
    <phoneticPr fontId="14"/>
  </si>
  <si>
    <t>円</t>
    <phoneticPr fontId="14"/>
  </si>
  <si>
    <t xml:space="preserve">   調 査 産 業 計</t>
    <phoneticPr fontId="14"/>
  </si>
  <si>
    <t xml:space="preserve">   製    造    業</t>
    <phoneticPr fontId="14"/>
  </si>
  <si>
    <t>　　　</t>
    <phoneticPr fontId="14"/>
  </si>
  <si>
    <t>表２</t>
    <phoneticPr fontId="14"/>
  </si>
  <si>
    <t xml:space="preserve"> 所 定 外 労 働</t>
    <phoneticPr fontId="14"/>
  </si>
  <si>
    <t xml:space="preserve"> 時 間</t>
    <phoneticPr fontId="14"/>
  </si>
  <si>
    <t xml:space="preserve"> 時 間</t>
    <phoneticPr fontId="14"/>
  </si>
  <si>
    <t xml:space="preserve"> 時 間</t>
    <phoneticPr fontId="14"/>
  </si>
  <si>
    <t xml:space="preserve">   製    造    業</t>
    <phoneticPr fontId="14"/>
  </si>
  <si>
    <t>パートタイム労働者</t>
    <phoneticPr fontId="14"/>
  </si>
  <si>
    <t xml:space="preserve">   調 査 産 業 計</t>
    <phoneticPr fontId="14"/>
  </si>
  <si>
    <t>表３</t>
    <phoneticPr fontId="14"/>
  </si>
  <si>
    <t>入  職  率</t>
    <phoneticPr fontId="14"/>
  </si>
  <si>
    <t>比　率</t>
    <phoneticPr fontId="14"/>
  </si>
  <si>
    <t>注)　パートタイム労働者比率とは、常用労働者に占めるパートタイム労働者の割合（％）のことである。</t>
    <phoneticPr fontId="3"/>
  </si>
  <si>
    <t>　　 入  職  率</t>
    <phoneticPr fontId="14"/>
  </si>
  <si>
    <t>一 般 労 働 者</t>
    <phoneticPr fontId="14"/>
  </si>
  <si>
    <t xml:space="preserve">   調 査 産 業 計</t>
    <phoneticPr fontId="14"/>
  </si>
  <si>
    <t xml:space="preserve">   製    造    業</t>
    <phoneticPr fontId="14"/>
  </si>
  <si>
    <t>パートタイム労働者</t>
    <phoneticPr fontId="14"/>
  </si>
  <si>
    <t>%</t>
    <phoneticPr fontId="14"/>
  </si>
  <si>
    <t xml:space="preserve"> 令和元年８月</t>
  </si>
  <si>
    <t>令和２年８月</t>
    <rPh sb="0" eb="2">
      <t>レイワ</t>
    </rPh>
    <rPh sb="3" eb="4">
      <t>ネン</t>
    </rPh>
    <rPh sb="5" eb="6">
      <t>ガツ</t>
    </rPh>
    <phoneticPr fontId="3"/>
  </si>
  <si>
    <t>事業所規模 ＝ ５人以上</t>
    <phoneticPr fontId="3"/>
  </si>
  <si>
    <t>TL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</si>
  <si>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</si>
  <si>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</si>
  <si>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</si>
  <si>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</si>
  <si>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</si>
  <si>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</si>
  <si>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</si>
  <si>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</si>
  <si>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</si>
  <si>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</si>
  <si>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</si>
  <si>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</si>
  <si>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</si>
  <si>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</si>
  <si>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</si>
  <si>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</si>
  <si>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</si>
  <si>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</si>
  <si>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</si>
  <si>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</si>
  <si>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</si>
  <si>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</si>
  <si>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</si>
  <si>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</si>
  <si>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</si>
  <si>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</si>
  <si>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</si>
  <si>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</si>
  <si>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</si>
  <si>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E25</t>
    <phoneticPr fontId="3"/>
  </si>
  <si>
    <t>E26</t>
    <phoneticPr fontId="3"/>
  </si>
  <si>
    <t>E27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</si>
  <si>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</si>
  <si>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</si>
  <si>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</si>
  <si>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</si>
  <si>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</si>
  <si>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</si>
  <si>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</si>
  <si>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ES3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</si>
  <si>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</si>
  <si>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</si>
  <si>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</si>
  <si>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</si>
  <si>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</si>
  <si>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</si>
  <si>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</si>
  <si>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</si>
  <si>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</si>
  <si>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D</t>
    <phoneticPr fontId="3"/>
  </si>
  <si>
    <t>E27</t>
    <phoneticPr fontId="3"/>
  </si>
  <si>
    <t>－</t>
    <phoneticPr fontId="3"/>
  </si>
  <si>
    <t>第14-1表  産業、性別常用労働者の１人平均月間出勤日数及び実労働時間（長野県）</t>
    <phoneticPr fontId="3"/>
  </si>
  <si>
    <t>事業所規模 ＝ ５人以上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</si>
  <si>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</si>
  <si>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</si>
  <si>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</si>
  <si>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</si>
  <si>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</si>
  <si>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</si>
  <si>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</si>
  <si>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</si>
  <si>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</si>
  <si>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</si>
  <si>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</si>
  <si>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</si>
  <si>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</si>
  <si>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</si>
  <si>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</si>
  <si>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</si>
  <si>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</si>
  <si>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</si>
  <si>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</si>
  <si>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</si>
  <si>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</si>
  <si>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</si>
  <si>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</si>
  <si>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</si>
  <si>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</si>
  <si>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</si>
  <si>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</si>
  <si>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</si>
  <si>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E25</t>
    <phoneticPr fontId="3"/>
  </si>
  <si>
    <t>E26</t>
    <phoneticPr fontId="3"/>
  </si>
  <si>
    <t>E27</t>
    <phoneticPr fontId="3"/>
  </si>
  <si>
    <t>E28</t>
    <phoneticPr fontId="3"/>
  </si>
  <si>
    <t>E29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</si>
  <si>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</si>
  <si>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</si>
  <si>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</si>
  <si>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</si>
  <si>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</si>
  <si>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</si>
  <si>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</si>
  <si>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</si>
  <si>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</si>
  <si>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</si>
  <si>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</si>
  <si>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</si>
  <si>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</si>
  <si>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I</t>
    <phoneticPr fontId="3"/>
  </si>
  <si>
    <t>－</t>
    <phoneticPr fontId="3"/>
  </si>
  <si>
    <t>－</t>
    <phoneticPr fontId="3"/>
  </si>
  <si>
    <t>第15-1表  産業、性別常用労働者数及びパートタイム労働者比率（長野県）</t>
    <phoneticPr fontId="3"/>
  </si>
  <si>
    <t>％</t>
    <phoneticPr fontId="3"/>
  </si>
  <si>
    <t>％</t>
    <phoneticPr fontId="3"/>
  </si>
  <si>
    <t>C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</si>
  <si>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</si>
  <si>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</si>
  <si>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</si>
  <si>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</si>
  <si>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</si>
  <si>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</si>
  <si>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</si>
  <si>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</si>
  <si>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</si>
  <si>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</si>
  <si>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</si>
  <si>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</si>
  <si>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</si>
  <si>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</si>
  <si>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E13</t>
    <phoneticPr fontId="3"/>
  </si>
  <si>
    <t>E14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</si>
  <si>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</si>
  <si>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</si>
  <si>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</si>
  <si>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</si>
  <si>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</si>
  <si>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</si>
  <si>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</si>
  <si>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E25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</si>
  <si>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</si>
  <si>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</si>
  <si>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</si>
  <si>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</si>
  <si>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</si>
  <si>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ES3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</si>
  <si>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</si>
  <si>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</si>
  <si>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</si>
  <si>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</si>
  <si>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PS</t>
    <phoneticPr fontId="3"/>
  </si>
  <si>
    <t>R91</t>
    <phoneticPr fontId="3"/>
  </si>
  <si>
    <t>R92</t>
    <phoneticPr fontId="3"/>
  </si>
  <si>
    <t>令和２年８月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</si>
</sst>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76" formatCode="#,##0_ "/>
    <numFmt numFmtId="177" formatCode="#,##0.0_ "/>
    <numFmt numFmtId="178" formatCode="0_ "/>
    <numFmt numFmtId="179" formatCode="#,##0;&quot;△ &quot;#,##0"/>
    <numFmt numFmtId="180" formatCode="0.0;&quot;▲ &quot;0.0"/>
    <numFmt numFmtId="181" formatCode="#,##0.0;&quot;△ &quot;#,##0.0"/>
    <numFmt numFmtId="182" formatCode="#,##0.0;&quot;▲ &quot;#,##0.0"/>
    <numFmt numFmtId="183" formatCode="#,##0.0;&quot;△&quot;#,##0.0"/>
    <numFmt numFmtId="184" formatCode="#,##0.0;\-#,##0.0"/>
    <numFmt numFmtId="185" formatCode="#,##0.0_ ;[Red]\-#,##0.0\ "/>
    <numFmt numFmtId="186" formatCode="0.0;&quot;△ &quot;0.0"/>
    <numFmt numFmtId="187" formatCode="#,##0.0;[Red]\-#,##0.0"/>
    <numFmt numFmtId="188" formatCode="#,##0.0"/>
    <numFmt numFmtId="189" formatCode="0.00;&quot;△ &quot;0.00"/>
    <numFmt numFmtId="190" formatCode="#,##0.00;&quot;△&quot;#,##0.00"/>
  </numFmts>
  <fonts count="2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12"/>
      <name val="ＭＳ 明朝"/>
      <family val="1"/>
      <charset val="128"/>
    </font>
    <font>
      <sz val="9.5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0" fontId="9" fillId="0" borderId="0"/>
    <xf numFmtId="0" fontId="8" fillId="0" borderId="0"/>
    <xf numFmtId="38" fontId="8" fillId="0" borderId="0" applyFont="0" applyFill="0" applyBorder="0" applyAlignment="0" applyProtection="0"/>
  </cellStyleXfs>
  <cellXfs count="377">
    <xf numFmtId="0" fontId="0" fillId="0" borderId="0" xfId="0">
      <alignment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Border="1">
      <alignment vertical="center"/>
    </xf>
    <xf numFmtId="49" fontId="7" fillId="0" borderId="0" xfId="0" applyNumberFormat="1" applyFont="1" applyBorder="1" applyAlignment="1">
      <alignment horizontal="distributed" vertical="center" wrapText="1"/>
    </xf>
    <xf numFmtId="0" fontId="0" fillId="0" borderId="2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7" xfId="0" applyFont="1" applyBorder="1" applyAlignment="1">
      <alignment horizontal="distributed" vertical="center"/>
    </xf>
    <xf numFmtId="0" fontId="0" fillId="0" borderId="3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49" fontId="7" fillId="0" borderId="12" xfId="0" applyNumberFormat="1" applyFont="1" applyBorder="1" applyAlignment="1">
      <alignment horizontal="distributed" vertical="center" wrapText="1"/>
    </xf>
    <xf numFmtId="0" fontId="0" fillId="0" borderId="13" xfId="0" applyBorder="1">
      <alignment vertical="center"/>
    </xf>
    <xf numFmtId="0" fontId="7" fillId="0" borderId="28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0" fillId="0" borderId="28" xfId="0" applyBorder="1">
      <alignment vertical="center"/>
    </xf>
    <xf numFmtId="49" fontId="7" fillId="0" borderId="28" xfId="0" applyNumberFormat="1" applyFont="1" applyBorder="1" applyAlignment="1">
      <alignment horizontal="distributed" vertical="center" wrapText="1"/>
    </xf>
    <xf numFmtId="0" fontId="0" fillId="0" borderId="22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49" fontId="7" fillId="0" borderId="15" xfId="0" applyNumberFormat="1" applyFont="1" applyBorder="1" applyAlignment="1">
      <alignment horizontal="distributed" vertical="center" wrapText="1"/>
    </xf>
    <xf numFmtId="0" fontId="0" fillId="0" borderId="16" xfId="0" applyBorder="1">
      <alignment vertical="center"/>
    </xf>
    <xf numFmtId="0" fontId="0" fillId="0" borderId="19" xfId="0" applyBorder="1" applyAlignment="1">
      <alignment horizontal="center" vertical="center"/>
    </xf>
    <xf numFmtId="0" fontId="7" fillId="0" borderId="29" xfId="0" applyFont="1" applyBorder="1" applyAlignment="1">
      <alignment horizontal="distributed" vertical="center"/>
    </xf>
    <xf numFmtId="49" fontId="7" fillId="0" borderId="2" xfId="0" applyNumberFormat="1" applyFont="1" applyBorder="1" applyAlignment="1">
      <alignment horizontal="distributed" vertical="center" wrapText="1"/>
    </xf>
    <xf numFmtId="0" fontId="7" fillId="0" borderId="2" xfId="0" applyFont="1" applyBorder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0" fontId="5" fillId="0" borderId="1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top"/>
    </xf>
    <xf numFmtId="0" fontId="3" fillId="0" borderId="18" xfId="0" applyFont="1" applyBorder="1" applyAlignment="1">
      <alignment horizontal="right" vertical="top"/>
    </xf>
    <xf numFmtId="178" fontId="2" fillId="0" borderId="0" xfId="0" applyNumberFormat="1" applyFont="1" applyFill="1" applyAlignment="1">
      <alignment horizontal="left"/>
    </xf>
    <xf numFmtId="178" fontId="2" fillId="0" borderId="0" xfId="0" quotePrefix="1" applyNumberFormat="1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21" xfId="0" applyFont="1" applyFill="1" applyBorder="1" applyAlignment="1">
      <alignment horizontal="right" vertical="center"/>
    </xf>
    <xf numFmtId="176" fontId="0" fillId="0" borderId="30" xfId="0" applyNumberFormat="1" applyFont="1" applyBorder="1" applyAlignment="1" applyProtection="1">
      <alignment horizontal="right" vertical="center"/>
      <protection locked="0"/>
    </xf>
    <xf numFmtId="176" fontId="0" fillId="0" borderId="35" xfId="0" applyNumberFormat="1" applyFont="1" applyBorder="1" applyAlignment="1" applyProtection="1">
      <alignment horizontal="right" vertical="center"/>
      <protection locked="0"/>
    </xf>
    <xf numFmtId="176" fontId="0" fillId="0" borderId="21" xfId="0" applyNumberFormat="1" applyFont="1" applyBorder="1" applyAlignment="1" applyProtection="1">
      <alignment horizontal="right" vertical="center"/>
      <protection locked="0"/>
    </xf>
    <xf numFmtId="176" fontId="0" fillId="0" borderId="22" xfId="0" applyNumberFormat="1" applyFont="1" applyBorder="1" applyAlignment="1" applyProtection="1">
      <alignment horizontal="right" vertical="center"/>
      <protection locked="0"/>
    </xf>
    <xf numFmtId="176" fontId="0" fillId="0" borderId="13" xfId="0" applyNumberFormat="1" applyFont="1" applyBorder="1" applyAlignment="1" applyProtection="1">
      <alignment horizontal="right" vertical="center"/>
      <protection locked="0"/>
    </xf>
    <xf numFmtId="176" fontId="0" fillId="0" borderId="23" xfId="0" applyNumberFormat="1" applyFont="1" applyBorder="1" applyAlignment="1" applyProtection="1">
      <alignment horizontal="right" vertical="center"/>
      <protection locked="0"/>
    </xf>
    <xf numFmtId="176" fontId="0" fillId="0" borderId="24" xfId="0" applyNumberFormat="1" applyFont="1" applyBorder="1" applyAlignment="1" applyProtection="1">
      <alignment horizontal="right" vertical="center"/>
      <protection locked="0"/>
    </xf>
    <xf numFmtId="176" fontId="0" fillId="0" borderId="14" xfId="0" applyNumberFormat="1" applyFont="1" applyBorder="1" applyAlignment="1" applyProtection="1">
      <alignment horizontal="right" vertical="center"/>
      <protection locked="0"/>
    </xf>
    <xf numFmtId="176" fontId="0" fillId="0" borderId="3" xfId="0" applyNumberFormat="1" applyFont="1" applyBorder="1" applyAlignment="1" applyProtection="1">
      <alignment horizontal="right" vertical="center"/>
      <protection locked="0"/>
    </xf>
    <xf numFmtId="176" fontId="0" fillId="0" borderId="16" xfId="0" applyNumberFormat="1" applyFont="1" applyBorder="1" applyAlignment="1" applyProtection="1">
      <alignment horizontal="right" vertical="center"/>
      <protection locked="0"/>
    </xf>
    <xf numFmtId="176" fontId="0" fillId="0" borderId="19" xfId="0" applyNumberFormat="1" applyFont="1" applyBorder="1" applyAlignment="1" applyProtection="1">
      <alignment horizontal="right" vertical="center"/>
      <protection locked="0"/>
    </xf>
    <xf numFmtId="176" fontId="0" fillId="0" borderId="20" xfId="0" applyNumberFormat="1" applyFont="1" applyBorder="1" applyAlignment="1" applyProtection="1">
      <alignment horizontal="right" vertical="center"/>
      <protection locked="0"/>
    </xf>
    <xf numFmtId="176" fontId="0" fillId="0" borderId="26" xfId="0" applyNumberFormat="1" applyFont="1" applyBorder="1" applyAlignment="1" applyProtection="1">
      <alignment horizontal="right" vertical="center"/>
      <protection locked="0"/>
    </xf>
    <xf numFmtId="176" fontId="0" fillId="0" borderId="25" xfId="0" applyNumberFormat="1" applyFont="1" applyBorder="1" applyAlignment="1" applyProtection="1">
      <alignment horizontal="right" vertical="center"/>
      <protection locked="0"/>
    </xf>
    <xf numFmtId="177" fontId="0" fillId="0" borderId="30" xfId="0" applyNumberFormat="1" applyFont="1" applyBorder="1" applyAlignment="1" applyProtection="1">
      <alignment horizontal="right" vertical="center"/>
      <protection locked="0"/>
    </xf>
    <xf numFmtId="177" fontId="0" fillId="0" borderId="35" xfId="0" applyNumberFormat="1" applyFont="1" applyBorder="1" applyAlignment="1" applyProtection="1">
      <alignment horizontal="right" vertical="center"/>
      <protection locked="0"/>
    </xf>
    <xf numFmtId="177" fontId="0" fillId="0" borderId="11" xfId="0" applyNumberFormat="1" applyFont="1" applyBorder="1" applyAlignment="1" applyProtection="1">
      <alignment horizontal="right" vertical="center"/>
      <protection locked="0"/>
    </xf>
    <xf numFmtId="177" fontId="0" fillId="0" borderId="13" xfId="0" applyNumberFormat="1" applyFont="1" applyBorder="1" applyAlignment="1" applyProtection="1">
      <alignment horizontal="right" vertical="center"/>
      <protection locked="0"/>
    </xf>
    <xf numFmtId="177" fontId="0" fillId="0" borderId="14" xfId="0" applyNumberFormat="1" applyFont="1" applyBorder="1" applyAlignment="1" applyProtection="1">
      <alignment horizontal="right" vertical="center"/>
      <protection locked="0"/>
    </xf>
    <xf numFmtId="177" fontId="0" fillId="0" borderId="16" xfId="0" applyNumberFormat="1" applyFont="1" applyBorder="1" applyAlignment="1" applyProtection="1">
      <alignment horizontal="right" vertical="center"/>
      <protection locked="0"/>
    </xf>
    <xf numFmtId="177" fontId="0" fillId="0" borderId="26" xfId="0" applyNumberFormat="1" applyFont="1" applyBorder="1" applyAlignment="1" applyProtection="1">
      <alignment horizontal="right" vertical="center"/>
      <protection locked="0"/>
    </xf>
    <xf numFmtId="177" fontId="0" fillId="0" borderId="25" xfId="0" applyNumberFormat="1" applyFont="1" applyBorder="1" applyAlignment="1" applyProtection="1">
      <alignment horizontal="right" vertical="center"/>
      <protection locked="0"/>
    </xf>
    <xf numFmtId="177" fontId="0" fillId="0" borderId="3" xfId="0" applyNumberFormat="1" applyFont="1" applyBorder="1" applyAlignment="1" applyProtection="1">
      <alignment horizontal="right" vertical="center"/>
      <protection locked="0"/>
    </xf>
    <xf numFmtId="177" fontId="0" fillId="0" borderId="10" xfId="0" applyNumberFormat="1" applyFont="1" applyBorder="1" applyAlignment="1" applyProtection="1">
      <alignment horizontal="right" vertical="center"/>
      <protection locked="0"/>
    </xf>
    <xf numFmtId="177" fontId="0" fillId="0" borderId="20" xfId="0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centerContinuous"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2" fillId="0" borderId="0" xfId="1" quotePrefix="1" applyFont="1" applyAlignment="1">
      <alignment vertical="center"/>
    </xf>
    <xf numFmtId="0" fontId="15" fillId="0" borderId="0" xfId="1" applyFont="1" applyAlignment="1">
      <alignment horizontal="centerContinuous" vertical="center"/>
    </xf>
    <xf numFmtId="0" fontId="16" fillId="0" borderId="0" xfId="1" applyFont="1" applyAlignment="1">
      <alignment horizontal="left" vertical="center"/>
    </xf>
    <xf numFmtId="0" fontId="12" fillId="0" borderId="37" xfId="1" applyFont="1" applyBorder="1" applyAlignment="1">
      <alignment vertical="center"/>
    </xf>
    <xf numFmtId="38" fontId="12" fillId="0" borderId="1" xfId="3" applyFont="1" applyBorder="1" applyAlignment="1">
      <alignment horizontal="center" vertical="center"/>
    </xf>
    <xf numFmtId="38" fontId="12" fillId="0" borderId="2" xfId="3" applyFont="1" applyBorder="1" applyAlignment="1">
      <alignment horizontal="center" vertical="center"/>
    </xf>
    <xf numFmtId="38" fontId="12" fillId="0" borderId="3" xfId="3" applyFont="1" applyBorder="1" applyAlignment="1">
      <alignment horizontal="center" vertical="center"/>
    </xf>
    <xf numFmtId="0" fontId="18" fillId="0" borderId="19" xfId="1" quotePrefix="1" applyFont="1" applyBorder="1" applyAlignment="1">
      <alignment horizontal="left" vertical="center"/>
    </xf>
    <xf numFmtId="180" fontId="18" fillId="0" borderId="37" xfId="3" applyNumberFormat="1" applyFont="1" applyBorder="1" applyAlignment="1">
      <alignment horizontal="right" vertical="center"/>
    </xf>
    <xf numFmtId="180" fontId="18" fillId="0" borderId="0" xfId="3" applyNumberFormat="1" applyFont="1" applyBorder="1" applyAlignment="1">
      <alignment horizontal="right" vertical="center"/>
    </xf>
    <xf numFmtId="180" fontId="18" fillId="0" borderId="20" xfId="3" applyNumberFormat="1" applyFont="1" applyBorder="1" applyAlignment="1">
      <alignment horizontal="right" vertical="center"/>
    </xf>
    <xf numFmtId="180" fontId="18" fillId="0" borderId="0" xfId="3" applyNumberFormat="1" applyFont="1" applyFill="1" applyBorder="1" applyAlignment="1">
      <alignment horizontal="right" vertical="center"/>
    </xf>
    <xf numFmtId="180" fontId="18" fillId="0" borderId="38" xfId="3" applyNumberFormat="1" applyFont="1" applyBorder="1" applyAlignment="1">
      <alignment horizontal="right" vertical="center"/>
    </xf>
    <xf numFmtId="180" fontId="18" fillId="0" borderId="35" xfId="3" applyNumberFormat="1" applyFont="1" applyBorder="1" applyAlignment="1">
      <alignment horizontal="right" vertical="center"/>
    </xf>
    <xf numFmtId="0" fontId="9" fillId="0" borderId="0" xfId="1" applyFont="1" applyAlignment="1"/>
    <xf numFmtId="0" fontId="12" fillId="0" borderId="1" xfId="2" quotePrefix="1" applyFont="1" applyBorder="1" applyAlignment="1">
      <alignment horizontal="center"/>
    </xf>
    <xf numFmtId="181" fontId="18" fillId="0" borderId="1" xfId="1" applyNumberFormat="1" applyFont="1" applyBorder="1" applyAlignment="1">
      <alignment horizontal="right" vertical="center"/>
    </xf>
    <xf numFmtId="181" fontId="18" fillId="0" borderId="2" xfId="1" applyNumberFormat="1" applyFont="1" applyBorder="1" applyAlignment="1">
      <alignment horizontal="right" vertical="center"/>
    </xf>
    <xf numFmtId="181" fontId="18" fillId="0" borderId="3" xfId="1" applyNumberFormat="1" applyFont="1" applyBorder="1" applyAlignment="1">
      <alignment horizontal="right" vertical="center"/>
    </xf>
    <xf numFmtId="0" fontId="12" fillId="0" borderId="30" xfId="2" quotePrefix="1" applyFont="1" applyBorder="1" applyAlignment="1">
      <alignment horizontal="center"/>
    </xf>
    <xf numFmtId="181" fontId="18" fillId="0" borderId="36" xfId="1" applyNumberFormat="1" applyFont="1" applyBorder="1" applyAlignment="1">
      <alignment horizontal="right" vertical="center"/>
    </xf>
    <xf numFmtId="181" fontId="18" fillId="0" borderId="38" xfId="1" applyNumberFormat="1" applyFont="1" applyBorder="1" applyAlignment="1">
      <alignment horizontal="right" vertical="center"/>
    </xf>
    <xf numFmtId="181" fontId="18" fillId="0" borderId="35" xfId="1" applyNumberFormat="1" applyFont="1" applyBorder="1" applyAlignment="1">
      <alignment horizontal="right" vertical="center"/>
    </xf>
    <xf numFmtId="0" fontId="18" fillId="0" borderId="0" xfId="1" applyFont="1" applyAlignment="1">
      <alignment horizontal="right" vertical="center"/>
    </xf>
    <xf numFmtId="182" fontId="18" fillId="0" borderId="37" xfId="3" applyNumberFormat="1" applyFont="1" applyBorder="1" applyAlignment="1">
      <alignment horizontal="right" vertical="center"/>
    </xf>
    <xf numFmtId="182" fontId="18" fillId="0" borderId="0" xfId="3" applyNumberFormat="1" applyFont="1" applyBorder="1" applyAlignment="1">
      <alignment horizontal="right" vertical="center"/>
    </xf>
    <xf numFmtId="182" fontId="18" fillId="0" borderId="20" xfId="3" applyNumberFormat="1" applyFont="1" applyBorder="1" applyAlignment="1">
      <alignment horizontal="right" vertical="center"/>
    </xf>
    <xf numFmtId="182" fontId="18" fillId="0" borderId="35" xfId="3" applyNumberFormat="1" applyFont="1" applyBorder="1" applyAlignment="1">
      <alignment horizontal="right" vertical="center"/>
    </xf>
    <xf numFmtId="181" fontId="18" fillId="0" borderId="1" xfId="1" applyNumberFormat="1" applyFont="1" applyFill="1" applyBorder="1" applyAlignment="1">
      <alignment horizontal="right" vertical="center"/>
    </xf>
    <xf numFmtId="181" fontId="18" fillId="0" borderId="2" xfId="1" applyNumberFormat="1" applyFont="1" applyFill="1" applyBorder="1" applyAlignment="1">
      <alignment horizontal="right" vertical="center"/>
    </xf>
    <xf numFmtId="181" fontId="18" fillId="0" borderId="3" xfId="1" applyNumberFormat="1" applyFont="1" applyFill="1" applyBorder="1" applyAlignment="1">
      <alignment horizontal="right" vertical="center"/>
    </xf>
    <xf numFmtId="181" fontId="18" fillId="0" borderId="36" xfId="1" applyNumberFormat="1" applyFont="1" applyFill="1" applyBorder="1" applyAlignment="1">
      <alignment horizontal="right" vertical="center"/>
    </xf>
    <xf numFmtId="181" fontId="18" fillId="0" borderId="38" xfId="1" applyNumberFormat="1" applyFont="1" applyFill="1" applyBorder="1" applyAlignment="1">
      <alignment horizontal="right" vertical="center"/>
    </xf>
    <xf numFmtId="181" fontId="18" fillId="0" borderId="35" xfId="1" applyNumberFormat="1" applyFont="1" applyFill="1" applyBorder="1" applyAlignment="1">
      <alignment horizontal="right" vertical="center"/>
    </xf>
    <xf numFmtId="0" fontId="19" fillId="0" borderId="0" xfId="1" applyFont="1" applyAlignment="1">
      <alignment vertical="center"/>
    </xf>
    <xf numFmtId="182" fontId="18" fillId="0" borderId="38" xfId="3" applyNumberFormat="1" applyFont="1" applyBorder="1" applyAlignment="1">
      <alignment horizontal="right" vertical="center"/>
    </xf>
    <xf numFmtId="0" fontId="12" fillId="0" borderId="0" xfId="2" quotePrefix="1" applyFont="1" applyBorder="1" applyAlignment="1">
      <alignment horizontal="center"/>
    </xf>
    <xf numFmtId="181" fontId="18" fillId="0" borderId="0" xfId="1" applyNumberFormat="1" applyFont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0" fontId="12" fillId="0" borderId="0" xfId="1" applyFont="1" applyFill="1" applyAlignment="1">
      <alignment vertical="center"/>
    </xf>
    <xf numFmtId="182" fontId="18" fillId="0" borderId="36" xfId="3" applyNumberFormat="1" applyFont="1" applyBorder="1" applyAlignment="1">
      <alignment horizontal="right" vertical="center"/>
    </xf>
    <xf numFmtId="181" fontId="18" fillId="0" borderId="37" xfId="1" applyNumberFormat="1" applyFont="1" applyBorder="1" applyAlignment="1">
      <alignment horizontal="right" vertical="center"/>
    </xf>
    <xf numFmtId="0" fontId="12" fillId="0" borderId="0" xfId="1" quotePrefix="1" applyFont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20" fillId="0" borderId="0" xfId="2" quotePrefix="1" applyFont="1" applyFill="1" applyAlignment="1" applyProtection="1">
      <alignment horizontal="left" vertical="center"/>
      <protection locked="0"/>
    </xf>
    <xf numFmtId="0" fontId="21" fillId="0" borderId="0" xfId="2" applyFont="1" applyFill="1" applyAlignment="1" applyProtection="1">
      <alignment vertical="center"/>
    </xf>
    <xf numFmtId="0" fontId="21" fillId="0" borderId="0" xfId="2" applyFont="1" applyAlignment="1" applyProtection="1">
      <alignment vertical="center"/>
    </xf>
    <xf numFmtId="0" fontId="21" fillId="0" borderId="0" xfId="2" applyFont="1" applyFill="1" applyBorder="1" applyAlignment="1" applyProtection="1">
      <alignment horizontal="left" vertical="center"/>
    </xf>
    <xf numFmtId="0" fontId="22" fillId="0" borderId="0" xfId="2" quotePrefix="1" applyFont="1" applyFill="1" applyAlignment="1" applyProtection="1">
      <alignment horizontal="center" vertical="center"/>
    </xf>
    <xf numFmtId="0" fontId="22" fillId="3" borderId="0" xfId="2" applyFont="1" applyFill="1" applyAlignment="1" applyProtection="1">
      <alignment vertical="center"/>
    </xf>
    <xf numFmtId="0" fontId="22" fillId="0" borderId="0" xfId="2" applyFont="1" applyFill="1" applyAlignment="1" applyProtection="1">
      <alignment vertical="center"/>
    </xf>
    <xf numFmtId="0" fontId="22" fillId="0" borderId="0" xfId="2" quotePrefix="1" applyFont="1" applyFill="1" applyAlignment="1" applyProtection="1">
      <alignment horizontal="left" vertical="center"/>
    </xf>
    <xf numFmtId="0" fontId="22" fillId="0" borderId="10" xfId="2" applyFont="1" applyFill="1" applyBorder="1" applyAlignment="1" applyProtection="1">
      <alignment vertical="center"/>
    </xf>
    <xf numFmtId="0" fontId="22" fillId="0" borderId="1" xfId="2" quotePrefix="1" applyFont="1" applyFill="1" applyBorder="1" applyAlignment="1" applyProtection="1">
      <alignment horizontal="left" vertical="center"/>
    </xf>
    <xf numFmtId="0" fontId="22" fillId="0" borderId="2" xfId="2" quotePrefix="1" applyFont="1" applyFill="1" applyBorder="1" applyAlignment="1" applyProtection="1">
      <alignment horizontal="left" vertical="center"/>
    </xf>
    <xf numFmtId="0" fontId="22" fillId="0" borderId="2" xfId="2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vertical="center"/>
    </xf>
    <xf numFmtId="0" fontId="22" fillId="0" borderId="32" xfId="2" applyFont="1" applyFill="1" applyBorder="1" applyAlignment="1" applyProtection="1">
      <alignment vertical="center"/>
    </xf>
    <xf numFmtId="0" fontId="22" fillId="0" borderId="3" xfId="2" quotePrefix="1" applyFont="1" applyFill="1" applyBorder="1" applyAlignment="1" applyProtection="1">
      <alignment horizontal="center" vertical="center"/>
    </xf>
    <xf numFmtId="0" fontId="22" fillId="0" borderId="19" xfId="2" quotePrefix="1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vertical="center"/>
    </xf>
    <xf numFmtId="0" fontId="22" fillId="0" borderId="10" xfId="2" quotePrefix="1" applyFont="1" applyFill="1" applyBorder="1" applyAlignment="1" applyProtection="1">
      <alignment horizontal="right" vertical="center"/>
    </xf>
    <xf numFmtId="0" fontId="22" fillId="0" borderId="37" xfId="2" applyFont="1" applyFill="1" applyBorder="1" applyAlignment="1" applyProtection="1">
      <alignment vertical="center"/>
    </xf>
    <xf numFmtId="0" fontId="22" fillId="0" borderId="20" xfId="2" applyFont="1" applyFill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horizontal="left" vertical="center"/>
    </xf>
    <xf numFmtId="0" fontId="22" fillId="0" borderId="1" xfId="2" quotePrefix="1" applyFont="1" applyFill="1" applyBorder="1" applyAlignment="1" applyProtection="1">
      <alignment horizontal="center" vertical="center"/>
    </xf>
    <xf numFmtId="0" fontId="22" fillId="0" borderId="10" xfId="2" quotePrefix="1" applyFont="1" applyFill="1" applyBorder="1" applyAlignment="1" applyProtection="1">
      <alignment horizontal="center" vertical="center"/>
    </xf>
    <xf numFmtId="0" fontId="22" fillId="0" borderId="19" xfId="2" applyFont="1" applyFill="1" applyBorder="1" applyAlignment="1" applyProtection="1">
      <alignment horizontal="right" vertical="center"/>
    </xf>
    <xf numFmtId="0" fontId="22" fillId="0" borderId="30" xfId="2" applyFont="1" applyFill="1" applyBorder="1" applyAlignment="1" applyProtection="1">
      <alignment vertical="center"/>
    </xf>
    <xf numFmtId="0" fontId="22" fillId="0" borderId="36" xfId="2" quotePrefix="1" applyFont="1" applyFill="1" applyBorder="1" applyAlignment="1" applyProtection="1">
      <alignment horizontal="center" vertical="center"/>
    </xf>
    <xf numFmtId="0" fontId="22" fillId="0" borderId="39" xfId="2" applyFont="1" applyFill="1" applyBorder="1" applyAlignment="1" applyProtection="1">
      <alignment horizontal="center" vertical="center"/>
    </xf>
    <xf numFmtId="0" fontId="22" fillId="0" borderId="38" xfId="2" quotePrefix="1" applyFont="1" applyFill="1" applyBorder="1" applyAlignment="1" applyProtection="1">
      <alignment horizontal="center" vertical="center"/>
    </xf>
    <xf numFmtId="0" fontId="22" fillId="0" borderId="31" xfId="2" applyFont="1" applyFill="1" applyBorder="1" applyAlignment="1" applyProtection="1">
      <alignment horizontal="center" vertical="center"/>
    </xf>
    <xf numFmtId="0" fontId="22" fillId="0" borderId="30" xfId="2" quotePrefix="1" applyFont="1" applyFill="1" applyBorder="1" applyAlignment="1" applyProtection="1">
      <alignment horizontal="center" vertical="center"/>
    </xf>
    <xf numFmtId="183" fontId="22" fillId="3" borderId="2" xfId="2" applyNumberFormat="1" applyFont="1" applyFill="1" applyBorder="1" applyAlignment="1" applyProtection="1">
      <alignment horizontal="right" vertical="center"/>
    </xf>
    <xf numFmtId="183" fontId="22" fillId="3" borderId="3" xfId="2" applyNumberFormat="1" applyFont="1" applyFill="1" applyBorder="1" applyAlignment="1" applyProtection="1">
      <alignment horizontal="right" vertical="center"/>
    </xf>
    <xf numFmtId="0" fontId="23" fillId="0" borderId="19" xfId="2" applyFont="1" applyFill="1" applyBorder="1" applyAlignment="1" applyProtection="1">
      <alignment horizontal="distributed" vertical="top"/>
    </xf>
    <xf numFmtId="37" fontId="23" fillId="3" borderId="0" xfId="2" applyNumberFormat="1" applyFont="1" applyFill="1" applyBorder="1" applyAlignment="1" applyProtection="1">
      <alignment vertical="center"/>
    </xf>
    <xf numFmtId="184" fontId="23" fillId="3" borderId="0" xfId="2" applyNumberFormat="1" applyFont="1" applyFill="1" applyBorder="1" applyAlignment="1" applyProtection="1">
      <alignment vertical="center"/>
    </xf>
    <xf numFmtId="183" fontId="23" fillId="3" borderId="0" xfId="2" quotePrefix="1" applyNumberFormat="1" applyFont="1" applyFill="1" applyBorder="1" applyAlignment="1" applyProtection="1">
      <alignment vertical="center"/>
    </xf>
    <xf numFmtId="185" fontId="23" fillId="3" borderId="0" xfId="2" applyNumberFormat="1" applyFont="1" applyFill="1" applyBorder="1" applyAlignment="1" applyProtection="1">
      <alignment vertical="center"/>
    </xf>
    <xf numFmtId="37" fontId="23" fillId="3" borderId="0" xfId="2" applyNumberFormat="1" applyFont="1" applyFill="1" applyBorder="1" applyAlignment="1" applyProtection="1">
      <alignment vertical="center"/>
      <protection locked="0"/>
    </xf>
    <xf numFmtId="37" fontId="23" fillId="3" borderId="20" xfId="2" applyNumberFormat="1" applyFont="1" applyFill="1" applyBorder="1" applyAlignment="1" applyProtection="1">
      <alignment vertical="center"/>
    </xf>
    <xf numFmtId="0" fontId="21" fillId="0" borderId="0" xfId="2" applyFont="1" applyAlignment="1" applyProtection="1">
      <alignment vertical="top"/>
    </xf>
    <xf numFmtId="0" fontId="22" fillId="0" borderId="19" xfId="2" applyFont="1" applyFill="1" applyBorder="1" applyAlignment="1" applyProtection="1">
      <alignment horizontal="distributed" vertical="center"/>
    </xf>
    <xf numFmtId="37" fontId="22" fillId="3" borderId="0" xfId="2" applyNumberFormat="1" applyFont="1" applyFill="1" applyBorder="1" applyAlignment="1" applyProtection="1">
      <alignment vertical="center"/>
    </xf>
    <xf numFmtId="184" fontId="22" fillId="3" borderId="0" xfId="2" applyNumberFormat="1" applyFont="1" applyFill="1" applyBorder="1" applyAlignment="1" applyProtection="1">
      <alignment vertical="center"/>
    </xf>
    <xf numFmtId="183" fontId="22" fillId="3" borderId="0" xfId="2" quotePrefix="1" applyNumberFormat="1" applyFont="1" applyFill="1" applyBorder="1" applyAlignment="1" applyProtection="1">
      <alignment vertical="center"/>
    </xf>
    <xf numFmtId="185" fontId="22" fillId="3" borderId="0" xfId="2" applyNumberFormat="1" applyFont="1" applyFill="1" applyBorder="1" applyAlignment="1" applyProtection="1">
      <alignment vertical="center"/>
    </xf>
    <xf numFmtId="37" fontId="22" fillId="3" borderId="0" xfId="2" applyNumberFormat="1" applyFont="1" applyFill="1" applyBorder="1" applyAlignment="1" applyProtection="1">
      <alignment vertical="center"/>
      <protection locked="0"/>
    </xf>
    <xf numFmtId="37" fontId="22" fillId="3" borderId="20" xfId="2" applyNumberFormat="1" applyFont="1" applyFill="1" applyBorder="1" applyAlignment="1" applyProtection="1">
      <alignment vertical="center"/>
    </xf>
    <xf numFmtId="0" fontId="22" fillId="0" borderId="30" xfId="2" applyFont="1" applyFill="1" applyBorder="1" applyAlignment="1" applyProtection="1">
      <alignment horizontal="distributed" vertical="center"/>
    </xf>
    <xf numFmtId="37" fontId="22" fillId="3" borderId="36" xfId="2" applyNumberFormat="1" applyFont="1" applyFill="1" applyBorder="1" applyAlignment="1" applyProtection="1">
      <alignment vertical="center"/>
    </xf>
    <xf numFmtId="184" fontId="22" fillId="3" borderId="38" xfId="2" applyNumberFormat="1" applyFont="1" applyFill="1" applyBorder="1" applyAlignment="1" applyProtection="1">
      <alignment vertical="center"/>
    </xf>
    <xf numFmtId="183" fontId="22" fillId="3" borderId="38" xfId="2" quotePrefix="1" applyNumberFormat="1" applyFont="1" applyFill="1" applyBorder="1" applyAlignment="1" applyProtection="1">
      <alignment vertical="center"/>
    </xf>
    <xf numFmtId="37" fontId="22" fillId="3" borderId="38" xfId="2" applyNumberFormat="1" applyFont="1" applyFill="1" applyBorder="1" applyAlignment="1" applyProtection="1">
      <alignment vertical="center"/>
    </xf>
    <xf numFmtId="185" fontId="22" fillId="3" borderId="38" xfId="2" applyNumberFormat="1" applyFont="1" applyFill="1" applyBorder="1" applyAlignment="1" applyProtection="1">
      <alignment vertical="center"/>
    </xf>
    <xf numFmtId="37" fontId="22" fillId="3" borderId="38" xfId="2" applyNumberFormat="1" applyFont="1" applyFill="1" applyBorder="1" applyAlignment="1" applyProtection="1">
      <alignment vertical="center"/>
      <protection locked="0"/>
    </xf>
    <xf numFmtId="37" fontId="22" fillId="3" borderId="35" xfId="2" applyNumberFormat="1" applyFont="1" applyFill="1" applyBorder="1" applyAlignment="1" applyProtection="1">
      <alignment vertical="center"/>
    </xf>
    <xf numFmtId="0" fontId="24" fillId="0" borderId="0" xfId="2" applyFont="1" applyFill="1" applyAlignment="1">
      <alignment vertical="center"/>
    </xf>
    <xf numFmtId="0" fontId="24" fillId="0" borderId="0" xfId="2" quotePrefix="1" applyFont="1" applyFill="1" applyAlignment="1" applyProtection="1">
      <alignment horizontal="left" vertical="top"/>
    </xf>
    <xf numFmtId="0" fontId="24" fillId="0" borderId="0" xfId="2" applyFont="1" applyFill="1" applyAlignment="1" applyProtection="1">
      <alignment vertical="top"/>
    </xf>
    <xf numFmtId="0" fontId="8" fillId="0" borderId="0" xfId="2" applyFont="1" applyAlignment="1" applyProtection="1">
      <alignment vertical="center"/>
    </xf>
    <xf numFmtId="0" fontId="22" fillId="0" borderId="0" xfId="2" applyFont="1" applyFill="1" applyAlignment="1" applyProtection="1">
      <alignment horizontal="left" vertical="center"/>
    </xf>
    <xf numFmtId="0" fontId="27" fillId="0" borderId="0" xfId="2" applyFont="1" applyFill="1" applyAlignment="1" applyProtection="1">
      <alignment horizontal="left"/>
    </xf>
    <xf numFmtId="0" fontId="22" fillId="0" borderId="10" xfId="2" applyFont="1" applyBorder="1" applyAlignment="1" applyProtection="1">
      <alignment vertical="center"/>
    </xf>
    <xf numFmtId="0" fontId="22" fillId="0" borderId="19" xfId="2" quotePrefix="1" applyFont="1" applyBorder="1" applyAlignment="1" applyProtection="1">
      <alignment horizontal="center" vertical="center"/>
    </xf>
    <xf numFmtId="0" fontId="22" fillId="0" borderId="1" xfId="2" applyFont="1" applyFill="1" applyBorder="1" applyAlignment="1" applyProtection="1">
      <alignment vertical="center"/>
    </xf>
    <xf numFmtId="0" fontId="22" fillId="0" borderId="37" xfId="2" quotePrefix="1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left" vertical="center"/>
    </xf>
    <xf numFmtId="0" fontId="22" fillId="0" borderId="30" xfId="2" applyFont="1" applyBorder="1" applyAlignment="1" applyProtection="1">
      <alignment vertical="center"/>
    </xf>
    <xf numFmtId="0" fontId="22" fillId="3" borderId="31" xfId="2" applyFont="1" applyFill="1" applyBorder="1" applyAlignment="1" applyProtection="1">
      <alignment horizontal="center" vertical="center"/>
    </xf>
    <xf numFmtId="0" fontId="22" fillId="3" borderId="36" xfId="2" applyFont="1" applyFill="1" applyBorder="1" applyAlignment="1" applyProtection="1">
      <alignment horizontal="center" vertical="center"/>
    </xf>
    <xf numFmtId="0" fontId="22" fillId="3" borderId="39" xfId="2" applyFont="1" applyFill="1" applyBorder="1" applyAlignment="1" applyProtection="1">
      <alignment horizontal="center" vertical="center"/>
    </xf>
    <xf numFmtId="0" fontId="22" fillId="3" borderId="36" xfId="2" quotePrefix="1" applyFont="1" applyFill="1" applyBorder="1" applyAlignment="1" applyProtection="1">
      <alignment horizontal="center" vertical="center"/>
    </xf>
    <xf numFmtId="0" fontId="22" fillId="0" borderId="30" xfId="2" applyFont="1" applyFill="1" applyBorder="1" applyAlignment="1" applyProtection="1">
      <alignment vertical="center" wrapText="1"/>
    </xf>
    <xf numFmtId="0" fontId="23" fillId="0" borderId="19" xfId="2" applyFont="1" applyBorder="1" applyAlignment="1" applyProtection="1">
      <alignment vertical="center"/>
    </xf>
    <xf numFmtId="183" fontId="22" fillId="0" borderId="2" xfId="2" applyNumberFormat="1" applyFont="1" applyFill="1" applyBorder="1" applyAlignment="1" applyProtection="1">
      <alignment horizontal="right" vertical="center"/>
    </xf>
    <xf numFmtId="183" fontId="22" fillId="0" borderId="3" xfId="2" applyNumberFormat="1" applyFont="1" applyFill="1" applyBorder="1" applyAlignment="1" applyProtection="1">
      <alignment horizontal="right" vertical="center"/>
    </xf>
    <xf numFmtId="183" fontId="22" fillId="0" borderId="0" xfId="2" applyNumberFormat="1" applyFont="1" applyFill="1" applyBorder="1" applyAlignment="1" applyProtection="1">
      <alignment horizontal="right" vertical="center"/>
    </xf>
    <xf numFmtId="0" fontId="22" fillId="0" borderId="19" xfId="2" applyFont="1" applyBorder="1" applyAlignment="1" applyProtection="1">
      <alignment horizontal="left" vertical="center"/>
    </xf>
    <xf numFmtId="37" fontId="22" fillId="3" borderId="37" xfId="2" applyNumberFormat="1" applyFont="1" applyFill="1" applyBorder="1" applyAlignment="1" applyProtection="1">
      <alignment vertical="center"/>
      <protection locked="0"/>
    </xf>
    <xf numFmtId="186" fontId="22" fillId="3" borderId="0" xfId="2" applyNumberFormat="1" applyFont="1" applyFill="1" applyBorder="1" applyAlignment="1">
      <alignment vertical="center"/>
    </xf>
    <xf numFmtId="38" fontId="22" fillId="3" borderId="0" xfId="3" applyFont="1" applyFill="1" applyBorder="1" applyAlignment="1">
      <alignment vertical="center"/>
    </xf>
    <xf numFmtId="181" fontId="22" fillId="3" borderId="0" xfId="2" applyNumberFormat="1" applyFont="1" applyFill="1" applyBorder="1" applyAlignment="1" applyProtection="1">
      <alignment vertical="center"/>
    </xf>
    <xf numFmtId="38" fontId="22" fillId="3" borderId="20" xfId="3" applyFont="1" applyFill="1" applyBorder="1" applyAlignment="1">
      <alignment vertical="center"/>
    </xf>
    <xf numFmtId="37" fontId="26" fillId="0" borderId="0" xfId="2" applyNumberFormat="1" applyFont="1" applyFill="1" applyBorder="1" applyAlignment="1" applyProtection="1">
      <alignment vertical="center"/>
      <protection locked="0"/>
    </xf>
    <xf numFmtId="181" fontId="22" fillId="3" borderId="0" xfId="2" applyNumberFormat="1" applyFont="1" applyFill="1" applyBorder="1" applyAlignment="1">
      <alignment vertical="center"/>
    </xf>
    <xf numFmtId="0" fontId="22" fillId="0" borderId="30" xfId="2" applyFont="1" applyBorder="1" applyAlignment="1" applyProtection="1">
      <alignment horizontal="left" vertical="center"/>
    </xf>
    <xf numFmtId="37" fontId="22" fillId="3" borderId="36" xfId="2" applyNumberFormat="1" applyFont="1" applyFill="1" applyBorder="1" applyAlignment="1" applyProtection="1">
      <alignment vertical="center"/>
      <protection locked="0"/>
    </xf>
    <xf numFmtId="38" fontId="22" fillId="3" borderId="38" xfId="3" applyFont="1" applyFill="1" applyBorder="1" applyAlignment="1">
      <alignment vertical="center"/>
    </xf>
    <xf numFmtId="38" fontId="22" fillId="3" borderId="2" xfId="3" applyFont="1" applyFill="1" applyBorder="1" applyAlignment="1" applyProtection="1">
      <alignment horizontal="right" vertical="center"/>
    </xf>
    <xf numFmtId="38" fontId="22" fillId="3" borderId="3" xfId="3" applyFont="1" applyFill="1" applyBorder="1" applyAlignment="1" applyProtection="1">
      <alignment horizontal="right" vertical="center"/>
    </xf>
    <xf numFmtId="38" fontId="22" fillId="3" borderId="10" xfId="3" applyFont="1" applyFill="1" applyBorder="1" applyAlignment="1" applyProtection="1">
      <alignment horizontal="right" vertical="center"/>
    </xf>
    <xf numFmtId="183" fontId="22" fillId="3" borderId="10" xfId="2" applyNumberFormat="1" applyFont="1" applyFill="1" applyBorder="1" applyAlignment="1" applyProtection="1">
      <alignment horizontal="right" vertical="center"/>
    </xf>
    <xf numFmtId="183" fontId="22" fillId="0" borderId="0" xfId="2" applyNumberFormat="1" applyFont="1" applyBorder="1" applyAlignment="1" applyProtection="1">
      <alignment horizontal="right" vertical="center"/>
    </xf>
    <xf numFmtId="38" fontId="22" fillId="3" borderId="19" xfId="3" applyFont="1" applyFill="1" applyBorder="1" applyAlignment="1">
      <alignment vertical="center"/>
    </xf>
    <xf numFmtId="181" fontId="22" fillId="3" borderId="20" xfId="2" applyNumberFormat="1" applyFont="1" applyFill="1" applyBorder="1" applyAlignment="1" applyProtection="1">
      <alignment vertical="center"/>
      <protection locked="0"/>
    </xf>
    <xf numFmtId="186" fontId="22" fillId="3" borderId="38" xfId="2" applyNumberFormat="1" applyFont="1" applyFill="1" applyBorder="1" applyAlignment="1">
      <alignment vertical="center"/>
    </xf>
    <xf numFmtId="181" fontId="22" fillId="3" borderId="38" xfId="2" applyNumberFormat="1" applyFont="1" applyFill="1" applyBorder="1" applyAlignment="1">
      <alignment vertical="center"/>
    </xf>
    <xf numFmtId="38" fontId="22" fillId="3" borderId="35" xfId="3" applyFont="1" applyFill="1" applyBorder="1" applyAlignment="1">
      <alignment vertical="center"/>
    </xf>
    <xf numFmtId="38" fontId="22" fillId="3" borderId="30" xfId="3" applyFont="1" applyFill="1" applyBorder="1" applyAlignment="1">
      <alignment vertical="center"/>
    </xf>
    <xf numFmtId="181" fontId="22" fillId="3" borderId="30" xfId="2" applyNumberFormat="1" applyFont="1" applyFill="1" applyBorder="1" applyAlignment="1" applyProtection="1">
      <alignment vertical="center"/>
      <protection locked="0"/>
    </xf>
    <xf numFmtId="0" fontId="24" fillId="0" borderId="0" xfId="2" applyFont="1" applyFill="1"/>
    <xf numFmtId="0" fontId="24" fillId="0" borderId="0" xfId="2" applyFont="1" applyFill="1" applyAlignment="1" applyProtection="1">
      <alignment vertical="center"/>
    </xf>
    <xf numFmtId="0" fontId="22" fillId="0" borderId="38" xfId="2" applyFont="1" applyFill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horizontal="left" vertical="center"/>
    </xf>
    <xf numFmtId="0" fontId="22" fillId="0" borderId="36" xfId="2" applyFont="1" applyFill="1" applyBorder="1" applyAlignment="1" applyProtection="1">
      <alignment horizontal="center" vertical="center"/>
    </xf>
    <xf numFmtId="0" fontId="22" fillId="0" borderId="36" xfId="2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vertical="center"/>
    </xf>
    <xf numFmtId="0" fontId="22" fillId="0" borderId="1" xfId="2" applyFont="1" applyFill="1" applyBorder="1" applyAlignment="1" applyProtection="1">
      <alignment horizontal="right" vertical="center"/>
    </xf>
    <xf numFmtId="0" fontId="22" fillId="0" borderId="2" xfId="2" applyFont="1" applyFill="1" applyBorder="1" applyAlignment="1" applyProtection="1">
      <alignment horizontal="right" vertical="center"/>
    </xf>
    <xf numFmtId="0" fontId="22" fillId="0" borderId="3" xfId="2" applyFont="1" applyFill="1" applyBorder="1" applyAlignment="1" applyProtection="1">
      <alignment horizontal="right" vertical="center"/>
    </xf>
    <xf numFmtId="187" fontId="23" fillId="3" borderId="37" xfId="3" applyNumberFormat="1" applyFont="1" applyFill="1" applyBorder="1" applyAlignment="1" applyProtection="1">
      <alignment vertical="center"/>
    </xf>
    <xf numFmtId="183" fontId="23" fillId="3" borderId="0" xfId="2" applyNumberFormat="1" applyFont="1" applyFill="1" applyBorder="1" applyAlignment="1" applyProtection="1">
      <alignment vertical="center"/>
    </xf>
    <xf numFmtId="183" fontId="23" fillId="3" borderId="0" xfId="2" applyNumberFormat="1" applyFont="1" applyFill="1" applyBorder="1" applyAlignment="1" applyProtection="1">
      <alignment vertical="center"/>
      <protection locked="0"/>
    </xf>
    <xf numFmtId="183" fontId="23" fillId="3" borderId="20" xfId="2" applyNumberFormat="1" applyFont="1" applyFill="1" applyBorder="1" applyAlignment="1" applyProtection="1">
      <alignment vertical="center"/>
    </xf>
    <xf numFmtId="184" fontId="22" fillId="3" borderId="37" xfId="2" applyNumberFormat="1" applyFont="1" applyFill="1" applyBorder="1" applyAlignment="1" applyProtection="1">
      <alignment vertical="center"/>
    </xf>
    <xf numFmtId="183" fontId="22" fillId="3" borderId="0" xfId="2" applyNumberFormat="1" applyFont="1" applyFill="1" applyBorder="1" applyAlignment="1" applyProtection="1">
      <alignment vertical="center"/>
    </xf>
    <xf numFmtId="183" fontId="22" fillId="3" borderId="0" xfId="2" applyNumberFormat="1" applyFont="1" applyFill="1" applyBorder="1" applyAlignment="1" applyProtection="1">
      <alignment vertical="center"/>
      <protection locked="0"/>
    </xf>
    <xf numFmtId="183" fontId="22" fillId="3" borderId="20" xfId="2" applyNumberFormat="1" applyFont="1" applyFill="1" applyBorder="1" applyAlignment="1" applyProtection="1">
      <alignment vertical="center"/>
    </xf>
    <xf numFmtId="184" fontId="22" fillId="3" borderId="36" xfId="2" applyNumberFormat="1" applyFont="1" applyFill="1" applyBorder="1" applyAlignment="1" applyProtection="1">
      <alignment vertical="center"/>
    </xf>
    <xf numFmtId="183" fontId="22" fillId="3" borderId="38" xfId="2" applyNumberFormat="1" applyFont="1" applyFill="1" applyBorder="1" applyAlignment="1" applyProtection="1">
      <alignment vertical="center"/>
    </xf>
    <xf numFmtId="183" fontId="22" fillId="3" borderId="38" xfId="2" applyNumberFormat="1" applyFont="1" applyFill="1" applyBorder="1" applyAlignment="1" applyProtection="1">
      <alignment vertical="center"/>
      <protection locked="0"/>
    </xf>
    <xf numFmtId="183" fontId="22" fillId="3" borderId="35" xfId="2" applyNumberFormat="1" applyFont="1" applyFill="1" applyBorder="1" applyAlignment="1" applyProtection="1">
      <alignment vertical="center"/>
    </xf>
    <xf numFmtId="0" fontId="22" fillId="0" borderId="0" xfId="2" applyFont="1" applyFill="1" applyAlignment="1" applyProtection="1">
      <alignment vertical="top"/>
    </xf>
    <xf numFmtId="0" fontId="21" fillId="0" borderId="10" xfId="2" applyFont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" vertical="center"/>
    </xf>
    <xf numFmtId="0" fontId="22" fillId="0" borderId="37" xfId="2" applyFont="1" applyFill="1" applyBorder="1" applyAlignment="1" applyProtection="1">
      <alignment horizontal="centerContinuous" vertical="center"/>
    </xf>
    <xf numFmtId="0" fontId="22" fillId="0" borderId="1" xfId="2" applyFont="1" applyFill="1" applyBorder="1" applyAlignment="1" applyProtection="1">
      <alignment horizontal="left" vertical="center"/>
    </xf>
    <xf numFmtId="0" fontId="22" fillId="3" borderId="38" xfId="2" applyFont="1" applyFill="1" applyBorder="1" applyAlignment="1" applyProtection="1">
      <alignment horizontal="left" vertical="center"/>
    </xf>
    <xf numFmtId="0" fontId="22" fillId="3" borderId="36" xfId="2" applyFont="1" applyFill="1" applyBorder="1" applyAlignment="1" applyProtection="1">
      <alignment vertical="center"/>
    </xf>
    <xf numFmtId="0" fontId="22" fillId="3" borderId="1" xfId="2" applyFont="1" applyFill="1" applyBorder="1" applyAlignment="1" applyProtection="1">
      <alignment horizontal="right" vertical="center"/>
    </xf>
    <xf numFmtId="0" fontId="22" fillId="3" borderId="2" xfId="2" applyFont="1" applyFill="1" applyBorder="1" applyAlignment="1" applyProtection="1">
      <alignment horizontal="right" vertical="center"/>
    </xf>
    <xf numFmtId="0" fontId="22" fillId="0" borderId="37" xfId="2" applyFont="1" applyFill="1" applyBorder="1" applyAlignment="1" applyProtection="1">
      <alignment horizontal="right" vertical="center"/>
    </xf>
    <xf numFmtId="0" fontId="22" fillId="3" borderId="0" xfId="2" applyFont="1" applyFill="1" applyBorder="1" applyAlignment="1" applyProtection="1">
      <alignment horizontal="right" vertical="center"/>
    </xf>
    <xf numFmtId="183" fontId="22" fillId="3" borderId="37" xfId="2" applyNumberFormat="1" applyFont="1" applyFill="1" applyBorder="1" applyAlignment="1" applyProtection="1">
      <alignment vertical="center"/>
      <protection locked="0"/>
    </xf>
    <xf numFmtId="181" fontId="22" fillId="3" borderId="0" xfId="2" applyNumberFormat="1" applyFont="1" applyFill="1" applyBorder="1" applyAlignment="1" applyProtection="1">
      <alignment vertical="center"/>
      <protection locked="0"/>
    </xf>
    <xf numFmtId="183" fontId="22" fillId="3" borderId="0" xfId="2" applyNumberFormat="1" applyFont="1" applyFill="1" applyBorder="1" applyAlignment="1" applyProtection="1">
      <alignment horizontal="right" vertical="center"/>
    </xf>
    <xf numFmtId="186" fontId="22" fillId="0" borderId="37" xfId="2" applyNumberFormat="1" applyFont="1" applyBorder="1" applyAlignment="1">
      <alignment vertical="center"/>
    </xf>
    <xf numFmtId="179" fontId="26" fillId="0" borderId="0" xfId="2" applyNumberFormat="1" applyFont="1" applyFill="1" applyBorder="1" applyAlignment="1" applyProtection="1">
      <alignment vertical="center"/>
      <protection locked="0"/>
    </xf>
    <xf numFmtId="183" fontId="26" fillId="0" borderId="0" xfId="2" applyNumberFormat="1" applyFont="1" applyFill="1" applyBorder="1" applyAlignment="1" applyProtection="1">
      <alignment horizontal="right" vertical="center"/>
    </xf>
    <xf numFmtId="179" fontId="22" fillId="0" borderId="0" xfId="2" applyNumberFormat="1" applyFont="1" applyFill="1" applyBorder="1" applyAlignment="1" applyProtection="1">
      <alignment vertical="center"/>
      <protection locked="0"/>
    </xf>
    <xf numFmtId="183" fontId="22" fillId="3" borderId="36" xfId="2" applyNumberFormat="1" applyFont="1" applyFill="1" applyBorder="1" applyAlignment="1" applyProtection="1">
      <alignment vertical="center"/>
      <protection locked="0"/>
    </xf>
    <xf numFmtId="181" fontId="22" fillId="3" borderId="38" xfId="2" applyNumberFormat="1" applyFont="1" applyFill="1" applyBorder="1" applyAlignment="1" applyProtection="1">
      <alignment vertical="center"/>
      <protection locked="0"/>
    </xf>
    <xf numFmtId="0" fontId="22" fillId="3" borderId="3" xfId="2" applyFont="1" applyFill="1" applyBorder="1" applyAlignment="1" applyProtection="1">
      <alignment horizontal="right" vertical="center"/>
    </xf>
    <xf numFmtId="0" fontId="22" fillId="0" borderId="0" xfId="2" applyFont="1" applyFill="1" applyBorder="1" applyAlignment="1" applyProtection="1">
      <alignment horizontal="right" vertical="center"/>
    </xf>
    <xf numFmtId="183" fontId="22" fillId="3" borderId="20" xfId="2" applyNumberFormat="1" applyFont="1" applyFill="1" applyBorder="1" applyAlignment="1" applyProtection="1">
      <alignment horizontal="right" vertical="center"/>
    </xf>
    <xf numFmtId="183" fontId="22" fillId="3" borderId="35" xfId="2" applyNumberFormat="1" applyFont="1" applyFill="1" applyBorder="1" applyAlignment="1" applyProtection="1">
      <alignment horizontal="right" vertical="center"/>
    </xf>
    <xf numFmtId="0" fontId="22" fillId="0" borderId="0" xfId="2" applyFont="1" applyFill="1" applyAlignment="1" applyProtection="1"/>
    <xf numFmtId="0" fontId="22" fillId="0" borderId="0" xfId="2" applyFont="1" applyFill="1" applyBorder="1" applyAlignment="1" applyProtection="1"/>
    <xf numFmtId="0" fontId="22" fillId="0" borderId="38" xfId="2" applyFont="1" applyFill="1" applyBorder="1" applyAlignment="1" applyProtection="1"/>
    <xf numFmtId="0" fontId="21" fillId="0" borderId="0" xfId="2" applyFont="1" applyAlignment="1" applyProtection="1"/>
    <xf numFmtId="0" fontId="22" fillId="0" borderId="3" xfId="2" applyFont="1" applyFill="1" applyBorder="1" applyAlignment="1" applyProtection="1">
      <alignment horizontal="centerContinuous" vertical="center"/>
    </xf>
    <xf numFmtId="0" fontId="22" fillId="0" borderId="0" xfId="2" quotePrefix="1" applyFont="1" applyFill="1" applyBorder="1" applyAlignment="1" applyProtection="1">
      <alignment horizontal="centerContinuous" vertical="center"/>
    </xf>
    <xf numFmtId="0" fontId="22" fillId="0" borderId="0" xfId="2" applyFont="1" applyFill="1" applyBorder="1" applyAlignment="1" applyProtection="1">
      <alignment horizontal="centerContinuous" vertical="center"/>
    </xf>
    <xf numFmtId="0" fontId="22" fillId="0" borderId="36" xfId="2" applyFont="1" applyFill="1" applyBorder="1" applyAlignment="1" applyProtection="1">
      <alignment vertical="center"/>
    </xf>
    <xf numFmtId="0" fontId="28" fillId="0" borderId="2" xfId="2" applyFont="1" applyFill="1" applyBorder="1" applyAlignment="1" applyProtection="1">
      <alignment horizontal="right" vertical="center"/>
    </xf>
    <xf numFmtId="37" fontId="23" fillId="3" borderId="37" xfId="2" applyNumberFormat="1" applyFont="1" applyFill="1" applyBorder="1" applyAlignment="1" applyProtection="1">
      <alignment vertical="center"/>
    </xf>
    <xf numFmtId="188" fontId="23" fillId="3" borderId="0" xfId="2" applyNumberFormat="1" applyFont="1" applyFill="1" applyBorder="1" applyAlignment="1" applyProtection="1">
      <alignment vertical="center"/>
    </xf>
    <xf numFmtId="181" fontId="23" fillId="3" borderId="0" xfId="2" applyNumberFormat="1" applyFont="1" applyFill="1" applyBorder="1" applyAlignment="1" applyProtection="1">
      <alignment vertical="center"/>
    </xf>
    <xf numFmtId="189" fontId="23" fillId="3" borderId="0" xfId="2" applyNumberFormat="1" applyFont="1" applyFill="1" applyBorder="1" applyAlignment="1" applyProtection="1">
      <alignment vertical="center"/>
    </xf>
    <xf numFmtId="190" fontId="23" fillId="3" borderId="0" xfId="2" applyNumberFormat="1" applyFont="1" applyFill="1" applyBorder="1" applyAlignment="1" applyProtection="1">
      <alignment vertical="center"/>
      <protection locked="0"/>
    </xf>
    <xf numFmtId="190" fontId="23" fillId="3" borderId="20" xfId="2" applyNumberFormat="1" applyFont="1" applyFill="1" applyBorder="1" applyAlignment="1" applyProtection="1">
      <alignment vertical="center"/>
    </xf>
    <xf numFmtId="190" fontId="23" fillId="0" borderId="0" xfId="2" applyNumberFormat="1" applyFont="1" applyFill="1" applyBorder="1" applyAlignment="1" applyProtection="1">
      <alignment vertical="center"/>
      <protection locked="0"/>
    </xf>
    <xf numFmtId="190" fontId="23" fillId="0" borderId="0" xfId="2" applyNumberFormat="1" applyFont="1" applyFill="1" applyBorder="1" applyAlignment="1" applyProtection="1">
      <alignment horizontal="right" vertical="center"/>
    </xf>
    <xf numFmtId="37" fontId="22" fillId="3" borderId="37" xfId="2" applyNumberFormat="1" applyFont="1" applyFill="1" applyBorder="1" applyAlignment="1" applyProtection="1">
      <alignment vertical="center"/>
    </xf>
    <xf numFmtId="188" fontId="22" fillId="3" borderId="0" xfId="2" applyNumberFormat="1" applyFont="1" applyFill="1" applyBorder="1" applyAlignment="1" applyProtection="1">
      <alignment vertical="center"/>
    </xf>
    <xf numFmtId="189" fontId="22" fillId="3" borderId="0" xfId="2" applyNumberFormat="1" applyFont="1" applyFill="1" applyBorder="1" applyAlignment="1" applyProtection="1">
      <alignment vertical="center"/>
    </xf>
    <xf numFmtId="190" fontId="22" fillId="3" borderId="0" xfId="2" applyNumberFormat="1" applyFont="1" applyFill="1" applyBorder="1" applyAlignment="1" applyProtection="1">
      <alignment vertical="center"/>
      <protection locked="0"/>
    </xf>
    <xf numFmtId="190" fontId="22" fillId="3" borderId="20" xfId="2" applyNumberFormat="1" applyFont="1" applyFill="1" applyBorder="1" applyAlignment="1" applyProtection="1">
      <alignment vertical="center"/>
    </xf>
    <xf numFmtId="190" fontId="22" fillId="0" borderId="0" xfId="2" applyNumberFormat="1" applyFont="1" applyFill="1" applyBorder="1" applyAlignment="1" applyProtection="1">
      <alignment vertical="center"/>
      <protection locked="0"/>
    </xf>
    <xf numFmtId="190" fontId="22" fillId="0" borderId="0" xfId="2" applyNumberFormat="1" applyFont="1" applyFill="1" applyBorder="1" applyAlignment="1" applyProtection="1">
      <alignment horizontal="right" vertical="center"/>
    </xf>
    <xf numFmtId="188" fontId="22" fillId="3" borderId="38" xfId="2" applyNumberFormat="1" applyFont="1" applyFill="1" applyBorder="1" applyAlignment="1" applyProtection="1">
      <alignment vertical="center"/>
    </xf>
    <xf numFmtId="181" fontId="22" fillId="3" borderId="38" xfId="2" applyNumberFormat="1" applyFont="1" applyFill="1" applyBorder="1" applyAlignment="1" applyProtection="1">
      <alignment vertical="center"/>
    </xf>
    <xf numFmtId="189" fontId="22" fillId="3" borderId="38" xfId="2" applyNumberFormat="1" applyFont="1" applyFill="1" applyBorder="1" applyAlignment="1" applyProtection="1">
      <alignment vertical="center"/>
    </xf>
    <xf numFmtId="190" fontId="22" fillId="3" borderId="38" xfId="2" applyNumberFormat="1" applyFont="1" applyFill="1" applyBorder="1" applyAlignment="1" applyProtection="1">
      <alignment vertical="center"/>
      <protection locked="0"/>
    </xf>
    <xf numFmtId="190" fontId="22" fillId="3" borderId="35" xfId="2" applyNumberFormat="1" applyFont="1" applyFill="1" applyBorder="1" applyAlignment="1" applyProtection="1">
      <alignment vertical="center"/>
    </xf>
    <xf numFmtId="0" fontId="22" fillId="0" borderId="0" xfId="2" applyFont="1" applyFill="1"/>
    <xf numFmtId="0" fontId="21" fillId="0" borderId="0" xfId="2" applyFont="1" applyFill="1"/>
    <xf numFmtId="0" fontId="24" fillId="0" borderId="0" xfId="2" applyFont="1" applyFill="1" applyAlignment="1">
      <alignment vertical="top"/>
    </xf>
    <xf numFmtId="0" fontId="21" fillId="3" borderId="0" xfId="2" applyFont="1" applyFill="1" applyAlignment="1" applyProtection="1">
      <alignment vertical="center"/>
    </xf>
    <xf numFmtId="0" fontId="27" fillId="3" borderId="0" xfId="2" applyFont="1" applyFill="1" applyAlignment="1" applyProtection="1">
      <alignment horizontal="left"/>
    </xf>
    <xf numFmtId="0" fontId="22" fillId="0" borderId="10" xfId="2" quotePrefix="1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horizontal="left" vertical="center"/>
    </xf>
    <xf numFmtId="0" fontId="22" fillId="0" borderId="37" xfId="2" quotePrefix="1" applyFont="1" applyFill="1" applyBorder="1" applyAlignment="1" applyProtection="1">
      <alignment vertical="center"/>
    </xf>
    <xf numFmtId="0" fontId="22" fillId="0" borderId="20" xfId="2" quotePrefix="1" applyFont="1" applyFill="1" applyBorder="1" applyAlignment="1" applyProtection="1">
      <alignment vertical="center"/>
    </xf>
    <xf numFmtId="0" fontId="22" fillId="0" borderId="0" xfId="2" applyFont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vertical="center"/>
    </xf>
    <xf numFmtId="3" fontId="22" fillId="3" borderId="37" xfId="2" applyNumberFormat="1" applyFont="1" applyFill="1" applyBorder="1" applyAlignment="1" applyProtection="1">
      <alignment vertical="center"/>
      <protection locked="0"/>
    </xf>
    <xf numFmtId="189" fontId="22" fillId="3" borderId="0" xfId="2" applyNumberFormat="1" applyFont="1" applyFill="1" applyBorder="1" applyAlignment="1" applyProtection="1">
      <alignment vertical="center"/>
      <protection locked="0"/>
    </xf>
    <xf numFmtId="188" fontId="28" fillId="3" borderId="37" xfId="2" applyNumberFormat="1" applyFont="1" applyFill="1" applyBorder="1" applyAlignment="1" applyProtection="1">
      <alignment vertical="center"/>
      <protection locked="0"/>
    </xf>
    <xf numFmtId="188" fontId="28" fillId="0" borderId="0" xfId="2" applyNumberFormat="1" applyFont="1" applyFill="1" applyBorder="1" applyAlignment="1" applyProtection="1">
      <alignment vertical="center"/>
      <protection locked="0"/>
    </xf>
    <xf numFmtId="188" fontId="22" fillId="0" borderId="0" xfId="2" applyNumberFormat="1" applyFont="1" applyFill="1" applyBorder="1" applyAlignment="1" applyProtection="1">
      <alignment vertical="center"/>
      <protection locked="0"/>
    </xf>
    <xf numFmtId="3" fontId="22" fillId="0" borderId="0" xfId="2" applyNumberFormat="1" applyFont="1" applyFill="1" applyBorder="1" applyAlignment="1" applyProtection="1">
      <alignment vertical="center"/>
      <protection locked="0"/>
    </xf>
    <xf numFmtId="189" fontId="22" fillId="3" borderId="38" xfId="2" applyNumberFormat="1" applyFont="1" applyFill="1" applyBorder="1" applyAlignment="1" applyProtection="1">
      <alignment vertical="center"/>
      <protection locked="0"/>
    </xf>
    <xf numFmtId="189" fontId="22" fillId="3" borderId="2" xfId="2" applyNumberFormat="1" applyFont="1" applyFill="1" applyBorder="1" applyAlignment="1" applyProtection="1">
      <alignment horizontal="right" vertical="center"/>
    </xf>
    <xf numFmtId="0" fontId="22" fillId="3" borderId="37" xfId="2" applyFont="1" applyFill="1" applyBorder="1" applyAlignment="1" applyProtection="1">
      <alignment horizontal="right" vertical="center"/>
    </xf>
    <xf numFmtId="188" fontId="22" fillId="3" borderId="37" xfId="2" applyNumberFormat="1" applyFont="1" applyFill="1" applyBorder="1" applyAlignment="1" applyProtection="1">
      <alignment vertical="center"/>
      <protection locked="0"/>
    </xf>
    <xf numFmtId="3" fontId="22" fillId="3" borderId="36" xfId="2" applyNumberFormat="1" applyFont="1" applyFill="1" applyBorder="1" applyAlignment="1" applyProtection="1">
      <alignment vertical="center"/>
      <protection locked="0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37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2" fillId="0" borderId="37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8" fillId="0" borderId="0" xfId="2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8" fillId="0" borderId="30" xfId="2" applyFont="1" applyBorder="1"/>
    <xf numFmtId="0" fontId="17" fillId="0" borderId="1" xfId="1" applyFont="1" applyBorder="1" applyAlignment="1">
      <alignment horizontal="center" vertical="center"/>
    </xf>
    <xf numFmtId="0" fontId="8" fillId="0" borderId="36" xfId="2" applyFont="1" applyBorder="1" applyAlignment="1">
      <alignment horizontal="center"/>
    </xf>
    <xf numFmtId="0" fontId="8" fillId="0" borderId="30" xfId="2" applyFont="1" applyBorder="1" applyAlignment="1">
      <alignment horizontal="center"/>
    </xf>
    <xf numFmtId="0" fontId="12" fillId="0" borderId="0" xfId="1" quotePrefix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center" vertical="center"/>
    </xf>
    <xf numFmtId="0" fontId="22" fillId="0" borderId="37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5" fillId="0" borderId="0" xfId="2" quotePrefix="1" applyFont="1" applyFill="1" applyAlignment="1">
      <alignment horizontal="left" wrapText="1"/>
    </xf>
    <xf numFmtId="0" fontId="22" fillId="0" borderId="1" xfId="2" applyFont="1" applyFill="1" applyBorder="1" applyAlignment="1" applyProtection="1">
      <alignment horizontal="center" vertical="center" wrapText="1"/>
    </xf>
    <xf numFmtId="0" fontId="22" fillId="0" borderId="3" xfId="2" applyFont="1" applyFill="1" applyBorder="1" applyAlignment="1" applyProtection="1">
      <alignment horizontal="center" vertical="center" wrapText="1"/>
    </xf>
    <xf numFmtId="0" fontId="22" fillId="0" borderId="37" xfId="2" applyFont="1" applyFill="1" applyBorder="1" applyAlignment="1" applyProtection="1">
      <alignment horizontal="center" vertical="center" wrapText="1"/>
    </xf>
    <xf numFmtId="0" fontId="22" fillId="0" borderId="20" xfId="2" applyFont="1" applyFill="1" applyBorder="1" applyAlignment="1" applyProtection="1">
      <alignment horizontal="center" vertical="center" wrapText="1"/>
    </xf>
    <xf numFmtId="183" fontId="22" fillId="0" borderId="40" xfId="2" applyNumberFormat="1" applyFont="1" applyFill="1" applyBorder="1" applyAlignment="1" applyProtection="1">
      <alignment horizontal="center" vertical="center"/>
    </xf>
    <xf numFmtId="183" fontId="22" fillId="0" borderId="41" xfId="2" applyNumberFormat="1" applyFont="1" applyFill="1" applyBorder="1" applyAlignment="1" applyProtection="1">
      <alignment horizontal="center" vertical="center"/>
    </xf>
    <xf numFmtId="183" fontId="22" fillId="0" borderId="42" xfId="2" applyNumberFormat="1" applyFont="1" applyFill="1" applyBorder="1" applyAlignment="1" applyProtection="1">
      <alignment horizontal="center" vertical="center"/>
    </xf>
    <xf numFmtId="0" fontId="22" fillId="0" borderId="0" xfId="2" quotePrefix="1" applyFont="1" applyFill="1" applyAlignment="1" applyProtection="1">
      <alignment horizontal="left" wrapText="1"/>
    </xf>
    <xf numFmtId="0" fontId="22" fillId="0" borderId="37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22" fillId="0" borderId="20" xfId="2" quotePrefix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_統計表５" xfId="1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272"/>
  <sheetViews>
    <sheetView showGridLines="0" tabSelected="1" view="pageBreakPreview" topLeftCell="B130" zoomScaleNormal="100" zoomScaleSheetLayoutView="100" workbookViewId="0">
      <selection activeCell="H157" sqref="H157"/>
    </sheetView>
  </sheetViews>
  <sheetFormatPr defaultColWidth="8" defaultRowHeight="12" x14ac:dyDescent="0.15"/>
  <cols>
    <col min="1" max="1" width="7.5" style="84" customWidth="1"/>
    <col min="2" max="2" width="15.875" style="87" customWidth="1"/>
    <col min="3" max="8" width="15.625" style="84" customWidth="1"/>
    <col min="9" max="16384" width="8" style="84"/>
  </cols>
  <sheetData>
    <row r="1" spans="2:19" ht="22.5" x14ac:dyDescent="0.15">
      <c r="B1" s="341" t="s">
        <v>77</v>
      </c>
      <c r="C1" s="342"/>
      <c r="D1" s="342"/>
      <c r="E1" s="342"/>
      <c r="F1" s="342"/>
      <c r="G1" s="342"/>
      <c r="H1" s="342"/>
      <c r="I1"/>
      <c r="J1"/>
      <c r="K1"/>
      <c r="L1"/>
      <c r="M1"/>
      <c r="N1"/>
      <c r="O1"/>
      <c r="P1"/>
      <c r="Q1"/>
      <c r="R1"/>
      <c r="S1"/>
    </row>
    <row r="2" spans="2:19" ht="12" customHeight="1" x14ac:dyDescent="0.15">
      <c r="B2" s="85"/>
      <c r="C2" s="86"/>
      <c r="D2" s="87"/>
      <c r="E2" s="88"/>
      <c r="F2" s="87"/>
      <c r="G2" s="87"/>
      <c r="H2" s="87"/>
      <c r="I2"/>
      <c r="J2"/>
      <c r="K2"/>
      <c r="L2"/>
      <c r="M2"/>
      <c r="N2"/>
      <c r="O2"/>
      <c r="P2"/>
      <c r="Q2"/>
      <c r="R2"/>
      <c r="S2"/>
    </row>
    <row r="3" spans="2:19" ht="18" customHeight="1" x14ac:dyDescent="0.15">
      <c r="B3" s="89" t="s">
        <v>78</v>
      </c>
      <c r="C3" s="90" t="s">
        <v>149</v>
      </c>
      <c r="D3" s="86"/>
      <c r="E3" s="86"/>
      <c r="F3" s="86"/>
      <c r="G3" s="86"/>
      <c r="H3" s="91" t="s">
        <v>79</v>
      </c>
      <c r="I3"/>
      <c r="J3"/>
      <c r="K3"/>
      <c r="L3"/>
      <c r="M3"/>
      <c r="N3"/>
      <c r="O3"/>
      <c r="P3"/>
      <c r="Q3"/>
      <c r="R3"/>
      <c r="S3"/>
    </row>
    <row r="4" spans="2:19" ht="12" customHeight="1" x14ac:dyDescent="0.15">
      <c r="B4" s="343" t="s">
        <v>80</v>
      </c>
      <c r="C4" s="345" t="s">
        <v>11</v>
      </c>
      <c r="D4" s="345" t="s">
        <v>150</v>
      </c>
      <c r="E4" s="345" t="s">
        <v>82</v>
      </c>
      <c r="F4" s="345" t="s">
        <v>83</v>
      </c>
      <c r="G4" s="345" t="s">
        <v>84</v>
      </c>
      <c r="H4" s="343" t="s">
        <v>85</v>
      </c>
      <c r="I4"/>
      <c r="J4"/>
      <c r="K4"/>
      <c r="L4"/>
      <c r="M4"/>
      <c r="N4"/>
      <c r="O4"/>
      <c r="P4"/>
      <c r="Q4"/>
      <c r="R4"/>
      <c r="S4"/>
    </row>
    <row r="5" spans="2:19" ht="12" customHeight="1" x14ac:dyDescent="0.15">
      <c r="B5" s="344"/>
      <c r="C5" s="346"/>
      <c r="D5" s="346"/>
      <c r="E5" s="346"/>
      <c r="F5" s="346"/>
      <c r="G5" s="346"/>
      <c r="H5" s="347"/>
      <c r="I5"/>
      <c r="J5"/>
      <c r="K5"/>
      <c r="L5"/>
      <c r="M5"/>
      <c r="N5"/>
      <c r="O5"/>
      <c r="P5"/>
      <c r="Q5"/>
      <c r="R5"/>
      <c r="S5"/>
    </row>
    <row r="6" spans="2:19" ht="6" customHeight="1" x14ac:dyDescent="0.15">
      <c r="B6" s="92"/>
      <c r="C6" s="93"/>
      <c r="D6" s="94"/>
      <c r="E6" s="94"/>
      <c r="F6" s="94"/>
      <c r="G6" s="94"/>
      <c r="H6" s="95"/>
      <c r="I6"/>
      <c r="J6"/>
      <c r="K6"/>
      <c r="L6"/>
      <c r="M6"/>
      <c r="N6"/>
      <c r="O6"/>
      <c r="P6"/>
      <c r="Q6"/>
      <c r="R6"/>
      <c r="S6"/>
    </row>
    <row r="7" spans="2:19" ht="15" customHeight="1" x14ac:dyDescent="0.15">
      <c r="B7" s="96" t="s">
        <v>135</v>
      </c>
      <c r="C7" s="97">
        <v>100.8</v>
      </c>
      <c r="D7" s="98">
        <v>118.3</v>
      </c>
      <c r="E7" s="98">
        <v>103.6</v>
      </c>
      <c r="F7" s="98">
        <v>110.5</v>
      </c>
      <c r="G7" s="98">
        <v>94.5</v>
      </c>
      <c r="H7" s="99">
        <v>95.2</v>
      </c>
      <c r="I7"/>
      <c r="J7"/>
      <c r="K7"/>
      <c r="L7"/>
      <c r="M7"/>
      <c r="N7"/>
      <c r="O7"/>
      <c r="P7"/>
      <c r="Q7"/>
      <c r="R7"/>
      <c r="S7"/>
    </row>
    <row r="8" spans="2:19" ht="15" customHeight="1" x14ac:dyDescent="0.15">
      <c r="B8" s="96" t="s">
        <v>136</v>
      </c>
      <c r="C8" s="97">
        <v>98.5</v>
      </c>
      <c r="D8" s="98">
        <v>107.7</v>
      </c>
      <c r="E8" s="98">
        <v>101.2</v>
      </c>
      <c r="F8" s="98">
        <v>116.4</v>
      </c>
      <c r="G8" s="98">
        <v>101.8</v>
      </c>
      <c r="H8" s="99">
        <v>94.8</v>
      </c>
      <c r="I8"/>
      <c r="J8"/>
      <c r="K8"/>
      <c r="L8"/>
      <c r="M8"/>
      <c r="N8"/>
      <c r="O8"/>
      <c r="P8"/>
      <c r="Q8"/>
      <c r="R8"/>
      <c r="S8"/>
    </row>
    <row r="9" spans="2:19" ht="6" customHeight="1" x14ac:dyDescent="0.15">
      <c r="B9" s="96"/>
      <c r="C9" s="97"/>
      <c r="D9" s="98"/>
      <c r="E9" s="98"/>
      <c r="F9" s="98"/>
      <c r="G9" s="98"/>
      <c r="H9" s="99"/>
      <c r="I9"/>
      <c r="J9"/>
      <c r="K9"/>
      <c r="L9"/>
      <c r="M9"/>
      <c r="N9"/>
      <c r="O9"/>
      <c r="P9"/>
      <c r="Q9"/>
      <c r="R9"/>
      <c r="S9"/>
    </row>
    <row r="10" spans="2:19" ht="15" customHeight="1" x14ac:dyDescent="0.15">
      <c r="B10" s="96" t="s">
        <v>198</v>
      </c>
      <c r="C10" s="97">
        <v>90.3</v>
      </c>
      <c r="D10" s="98">
        <v>95.5</v>
      </c>
      <c r="E10" s="98">
        <v>91.4</v>
      </c>
      <c r="F10" s="98">
        <v>96.2</v>
      </c>
      <c r="G10" s="98">
        <v>110.5</v>
      </c>
      <c r="H10" s="99">
        <v>80.2</v>
      </c>
      <c r="I10"/>
      <c r="J10"/>
      <c r="K10"/>
      <c r="L10"/>
      <c r="M10"/>
      <c r="N10"/>
      <c r="O10"/>
      <c r="P10"/>
      <c r="Q10"/>
      <c r="R10"/>
      <c r="S10"/>
    </row>
    <row r="11" spans="2:19" ht="15" customHeight="1" x14ac:dyDescent="0.15">
      <c r="B11" s="96" t="s">
        <v>138</v>
      </c>
      <c r="C11" s="97">
        <v>81.5</v>
      </c>
      <c r="D11" s="98">
        <v>93.3</v>
      </c>
      <c r="E11" s="98">
        <v>81.7</v>
      </c>
      <c r="F11" s="98">
        <v>89.3</v>
      </c>
      <c r="G11" s="98">
        <v>89.3</v>
      </c>
      <c r="H11" s="99">
        <v>76.2</v>
      </c>
      <c r="I11"/>
      <c r="J11"/>
      <c r="K11"/>
      <c r="L11"/>
      <c r="M11"/>
      <c r="N11"/>
      <c r="O11"/>
      <c r="P11"/>
      <c r="Q11"/>
      <c r="R11"/>
      <c r="S11"/>
    </row>
    <row r="12" spans="2:19" ht="15" customHeight="1" x14ac:dyDescent="0.15">
      <c r="B12" s="96" t="s">
        <v>139</v>
      </c>
      <c r="C12" s="97">
        <v>80.900000000000006</v>
      </c>
      <c r="D12" s="98">
        <v>89.6</v>
      </c>
      <c r="E12" s="98">
        <v>81.5</v>
      </c>
      <c r="F12" s="98">
        <v>90.5</v>
      </c>
      <c r="G12" s="98">
        <v>89.4</v>
      </c>
      <c r="H12" s="99">
        <v>71.400000000000006</v>
      </c>
      <c r="I12"/>
      <c r="J12"/>
      <c r="K12"/>
      <c r="L12"/>
      <c r="M12"/>
      <c r="N12"/>
      <c r="O12"/>
      <c r="P12"/>
      <c r="Q12"/>
      <c r="R12"/>
      <c r="S12"/>
    </row>
    <row r="13" spans="2:19" ht="15" customHeight="1" x14ac:dyDescent="0.15">
      <c r="B13" s="96" t="s">
        <v>140</v>
      </c>
      <c r="C13" s="97">
        <v>83.9</v>
      </c>
      <c r="D13" s="98">
        <v>92.4</v>
      </c>
      <c r="E13" s="98">
        <v>84</v>
      </c>
      <c r="F13" s="98">
        <v>97.8</v>
      </c>
      <c r="G13" s="98">
        <v>92.8</v>
      </c>
      <c r="H13" s="99">
        <v>80.3</v>
      </c>
      <c r="I13"/>
      <c r="J13"/>
      <c r="K13"/>
      <c r="L13"/>
      <c r="M13"/>
      <c r="N13"/>
      <c r="O13"/>
      <c r="P13"/>
      <c r="Q13"/>
      <c r="R13"/>
      <c r="S13"/>
    </row>
    <row r="14" spans="2:19" ht="15" customHeight="1" x14ac:dyDescent="0.15">
      <c r="B14" s="96" t="s">
        <v>141</v>
      </c>
      <c r="C14" s="97">
        <v>172</v>
      </c>
      <c r="D14" s="98">
        <v>165.6</v>
      </c>
      <c r="E14" s="98">
        <v>193.6</v>
      </c>
      <c r="F14" s="98">
        <v>222.3</v>
      </c>
      <c r="G14" s="98">
        <v>166.7</v>
      </c>
      <c r="H14" s="99">
        <v>160</v>
      </c>
      <c r="I14"/>
      <c r="J14"/>
      <c r="K14"/>
      <c r="L14"/>
      <c r="M14"/>
      <c r="N14"/>
      <c r="O14"/>
      <c r="P14"/>
      <c r="Q14"/>
      <c r="R14"/>
      <c r="S14"/>
    </row>
    <row r="15" spans="2:19" ht="15" customHeight="1" x14ac:dyDescent="0.15">
      <c r="B15" s="96" t="s">
        <v>142</v>
      </c>
      <c r="C15" s="97">
        <v>85.5</v>
      </c>
      <c r="D15" s="98">
        <v>116.7</v>
      </c>
      <c r="E15" s="98">
        <v>79.5</v>
      </c>
      <c r="F15" s="98">
        <v>95.5</v>
      </c>
      <c r="G15" s="98">
        <v>87.4</v>
      </c>
      <c r="H15" s="99">
        <v>80.8</v>
      </c>
      <c r="I15"/>
      <c r="J15"/>
      <c r="K15"/>
      <c r="L15"/>
      <c r="M15"/>
      <c r="N15"/>
      <c r="O15"/>
      <c r="P15"/>
      <c r="Q15"/>
      <c r="R15"/>
      <c r="S15"/>
    </row>
    <row r="16" spans="2:19" ht="15" customHeight="1" x14ac:dyDescent="0.15">
      <c r="B16" s="96" t="s">
        <v>143</v>
      </c>
      <c r="C16" s="97">
        <v>82.2</v>
      </c>
      <c r="D16" s="98">
        <v>87.5</v>
      </c>
      <c r="E16" s="98">
        <v>79.3</v>
      </c>
      <c r="F16" s="98">
        <v>98</v>
      </c>
      <c r="G16" s="98">
        <v>91</v>
      </c>
      <c r="H16" s="99">
        <v>80.7</v>
      </c>
      <c r="I16"/>
      <c r="J16"/>
      <c r="K16"/>
      <c r="L16"/>
      <c r="M16"/>
      <c r="N16"/>
      <c r="O16"/>
      <c r="P16"/>
      <c r="Q16"/>
      <c r="R16"/>
      <c r="S16"/>
    </row>
    <row r="17" spans="2:19" ht="15" customHeight="1" x14ac:dyDescent="0.15">
      <c r="B17" s="96" t="s">
        <v>144</v>
      </c>
      <c r="C17" s="97">
        <v>83.5</v>
      </c>
      <c r="D17" s="98">
        <v>96.1</v>
      </c>
      <c r="E17" s="98">
        <v>80.099999999999994</v>
      </c>
      <c r="F17" s="100">
        <v>100.8</v>
      </c>
      <c r="G17" s="98">
        <v>90</v>
      </c>
      <c r="H17" s="99">
        <v>86.4</v>
      </c>
      <c r="I17"/>
      <c r="J17"/>
      <c r="K17"/>
      <c r="L17"/>
      <c r="M17"/>
      <c r="N17"/>
      <c r="O17"/>
      <c r="P17"/>
      <c r="Q17"/>
      <c r="R17"/>
      <c r="S17"/>
    </row>
    <row r="18" spans="2:19" ht="15" customHeight="1" x14ac:dyDescent="0.15">
      <c r="B18" s="96" t="s">
        <v>145</v>
      </c>
      <c r="C18" s="97">
        <v>83.1</v>
      </c>
      <c r="D18" s="98">
        <v>88.4</v>
      </c>
      <c r="E18" s="98">
        <v>80.400000000000006</v>
      </c>
      <c r="F18" s="98">
        <v>102.6</v>
      </c>
      <c r="G18" s="98">
        <v>91.6</v>
      </c>
      <c r="H18" s="99">
        <v>82.7</v>
      </c>
      <c r="I18"/>
      <c r="J18"/>
      <c r="K18"/>
      <c r="L18"/>
      <c r="M18"/>
      <c r="N18"/>
      <c r="O18"/>
      <c r="P18"/>
      <c r="Q18"/>
      <c r="R18"/>
      <c r="S18"/>
    </row>
    <row r="19" spans="2:19" ht="15" customHeight="1" x14ac:dyDescent="0.15">
      <c r="B19" s="96" t="s">
        <v>146</v>
      </c>
      <c r="C19" s="97">
        <v>81.7</v>
      </c>
      <c r="D19" s="98">
        <v>91.8</v>
      </c>
      <c r="E19" s="98">
        <v>79.8</v>
      </c>
      <c r="F19" s="98">
        <v>100.8</v>
      </c>
      <c r="G19" s="98">
        <v>87.1</v>
      </c>
      <c r="H19" s="99">
        <v>84.6</v>
      </c>
      <c r="I19"/>
      <c r="J19"/>
      <c r="K19"/>
      <c r="L19"/>
      <c r="M19"/>
      <c r="N19"/>
      <c r="O19"/>
      <c r="P19"/>
      <c r="Q19"/>
      <c r="R19"/>
      <c r="S19"/>
    </row>
    <row r="20" spans="2:19" ht="15" customHeight="1" x14ac:dyDescent="0.15">
      <c r="B20" s="96" t="s">
        <v>147</v>
      </c>
      <c r="C20" s="97">
        <v>132.4</v>
      </c>
      <c r="D20" s="98">
        <v>149.6</v>
      </c>
      <c r="E20" s="98">
        <v>132.4</v>
      </c>
      <c r="F20" s="98">
        <v>233.3</v>
      </c>
      <c r="G20" s="98">
        <v>109.6</v>
      </c>
      <c r="H20" s="99">
        <v>129.69999999999999</v>
      </c>
      <c r="I20"/>
      <c r="J20"/>
      <c r="K20"/>
      <c r="L20"/>
      <c r="M20"/>
      <c r="N20"/>
      <c r="O20"/>
      <c r="P20"/>
      <c r="Q20"/>
      <c r="R20"/>
      <c r="S20"/>
    </row>
    <row r="21" spans="2:19" ht="15" customHeight="1" x14ac:dyDescent="0.15">
      <c r="B21" s="96" t="s">
        <v>148</v>
      </c>
      <c r="C21" s="97">
        <v>115.1</v>
      </c>
      <c r="D21" s="98">
        <v>114.1</v>
      </c>
      <c r="E21" s="98">
        <v>124.9</v>
      </c>
      <c r="F21" s="98">
        <v>141.9</v>
      </c>
      <c r="G21" s="98">
        <v>129.1</v>
      </c>
      <c r="H21" s="99">
        <v>107.9</v>
      </c>
      <c r="I21"/>
      <c r="J21"/>
      <c r="K21"/>
      <c r="L21"/>
      <c r="M21"/>
      <c r="N21"/>
      <c r="O21"/>
      <c r="P21"/>
      <c r="Q21"/>
      <c r="R21"/>
      <c r="S21"/>
    </row>
    <row r="22" spans="2:19" s="103" customFormat="1" ht="27" customHeight="1" x14ac:dyDescent="0.15">
      <c r="B22" s="96" t="s">
        <v>137</v>
      </c>
      <c r="C22" s="97">
        <v>90.5</v>
      </c>
      <c r="D22" s="101">
        <v>99.3</v>
      </c>
      <c r="E22" s="101">
        <v>87.5</v>
      </c>
      <c r="F22" s="101">
        <v>101.9</v>
      </c>
      <c r="G22" s="101">
        <v>114.3</v>
      </c>
      <c r="H22" s="102">
        <v>82.9</v>
      </c>
      <c r="I22"/>
      <c r="J22"/>
      <c r="K22"/>
      <c r="L22"/>
      <c r="M22"/>
      <c r="N22"/>
      <c r="O22"/>
      <c r="P22"/>
      <c r="Q22"/>
      <c r="R22"/>
      <c r="S22"/>
    </row>
    <row r="23" spans="2:19" s="103" customFormat="1" ht="12" customHeight="1" x14ac:dyDescent="0.15">
      <c r="B23" s="104" t="s">
        <v>151</v>
      </c>
      <c r="C23" s="105">
        <v>-21.372719374456992</v>
      </c>
      <c r="D23" s="106">
        <v>-12.971078001752844</v>
      </c>
      <c r="E23" s="106">
        <v>-29.94395516413131</v>
      </c>
      <c r="F23" s="106">
        <v>-28.188865398167721</v>
      </c>
      <c r="G23" s="106">
        <v>-11.463981409759867</v>
      </c>
      <c r="H23" s="107">
        <v>-23.169601482854489</v>
      </c>
      <c r="I23"/>
      <c r="J23"/>
      <c r="K23"/>
      <c r="L23"/>
      <c r="M23"/>
      <c r="N23"/>
      <c r="O23"/>
      <c r="P23"/>
      <c r="Q23"/>
      <c r="R23"/>
      <c r="S23"/>
    </row>
    <row r="24" spans="2:19" ht="12" customHeight="1" x14ac:dyDescent="0.15">
      <c r="B24" s="108" t="s">
        <v>87</v>
      </c>
      <c r="C24" s="109">
        <v>0.22148394241416725</v>
      </c>
      <c r="D24" s="110">
        <v>3.9790575916230182</v>
      </c>
      <c r="E24" s="110">
        <v>-4.2669584245076635</v>
      </c>
      <c r="F24" s="110">
        <v>5.92515592515592</v>
      </c>
      <c r="G24" s="110">
        <v>3.438914027149309</v>
      </c>
      <c r="H24" s="111">
        <v>3.3665835411471363</v>
      </c>
      <c r="I24"/>
      <c r="J24"/>
      <c r="K24"/>
      <c r="L24"/>
      <c r="M24"/>
      <c r="N24"/>
      <c r="O24"/>
      <c r="P24"/>
      <c r="Q24"/>
      <c r="R24"/>
      <c r="S24"/>
    </row>
    <row r="25" spans="2:19" ht="12" customHeight="1" x14ac:dyDescent="0.15">
      <c r="I25"/>
      <c r="J25"/>
      <c r="K25"/>
      <c r="L25"/>
      <c r="M25"/>
      <c r="N25"/>
      <c r="O25"/>
      <c r="P25"/>
      <c r="Q25"/>
      <c r="R25"/>
      <c r="S25"/>
    </row>
    <row r="26" spans="2:19" ht="18" customHeight="1" x14ac:dyDescent="0.15">
      <c r="B26" s="89" t="s">
        <v>152</v>
      </c>
      <c r="C26" s="90" t="s">
        <v>153</v>
      </c>
      <c r="D26" s="86"/>
      <c r="E26" s="86"/>
      <c r="F26" s="86"/>
      <c r="G26" s="86"/>
      <c r="H26" s="112"/>
      <c r="I26"/>
      <c r="J26"/>
      <c r="K26"/>
      <c r="L26"/>
      <c r="M26"/>
      <c r="N26"/>
      <c r="O26"/>
      <c r="P26"/>
      <c r="Q26"/>
      <c r="R26"/>
      <c r="S26"/>
    </row>
    <row r="27" spans="2:19" ht="12" customHeight="1" x14ac:dyDescent="0.15">
      <c r="B27" s="343" t="s">
        <v>80</v>
      </c>
      <c r="C27" s="345" t="s">
        <v>11</v>
      </c>
      <c r="D27" s="345" t="s">
        <v>154</v>
      </c>
      <c r="E27" s="345" t="s">
        <v>155</v>
      </c>
      <c r="F27" s="345" t="s">
        <v>83</v>
      </c>
      <c r="G27" s="345" t="s">
        <v>84</v>
      </c>
      <c r="H27" s="343" t="s">
        <v>85</v>
      </c>
      <c r="I27"/>
      <c r="J27"/>
      <c r="K27"/>
      <c r="L27"/>
      <c r="M27"/>
      <c r="N27"/>
      <c r="O27"/>
      <c r="P27"/>
      <c r="Q27"/>
      <c r="R27"/>
      <c r="S27"/>
    </row>
    <row r="28" spans="2:19" ht="12" customHeight="1" x14ac:dyDescent="0.15">
      <c r="B28" s="344"/>
      <c r="C28" s="346"/>
      <c r="D28" s="346"/>
      <c r="E28" s="346"/>
      <c r="F28" s="346"/>
      <c r="G28" s="346"/>
      <c r="H28" s="347"/>
      <c r="I28"/>
      <c r="J28"/>
      <c r="K28"/>
      <c r="L28"/>
      <c r="M28"/>
      <c r="N28"/>
      <c r="O28"/>
      <c r="P28"/>
      <c r="Q28"/>
      <c r="R28"/>
      <c r="S28"/>
    </row>
    <row r="29" spans="2:19" ht="6" customHeight="1" x14ac:dyDescent="0.15">
      <c r="B29" s="92"/>
      <c r="C29" s="93"/>
      <c r="D29" s="94"/>
      <c r="E29" s="94"/>
      <c r="F29" s="94"/>
      <c r="G29" s="94"/>
      <c r="H29" s="95"/>
      <c r="I29"/>
      <c r="J29"/>
      <c r="K29"/>
      <c r="L29"/>
      <c r="M29"/>
      <c r="N29"/>
      <c r="O29"/>
      <c r="P29"/>
      <c r="Q29"/>
      <c r="R29"/>
      <c r="S29"/>
    </row>
    <row r="30" spans="2:19" ht="15" customHeight="1" x14ac:dyDescent="0.15">
      <c r="B30" s="96" t="s">
        <v>135</v>
      </c>
      <c r="C30" s="113">
        <v>100</v>
      </c>
      <c r="D30" s="114">
        <v>108.4</v>
      </c>
      <c r="E30" s="114">
        <v>103.5</v>
      </c>
      <c r="F30" s="114">
        <v>110.3</v>
      </c>
      <c r="G30" s="114">
        <v>96.6</v>
      </c>
      <c r="H30" s="115">
        <v>94.8</v>
      </c>
      <c r="I30"/>
      <c r="J30"/>
      <c r="K30"/>
      <c r="L30"/>
      <c r="M30"/>
      <c r="N30"/>
      <c r="O30"/>
      <c r="P30"/>
      <c r="Q30"/>
      <c r="R30"/>
      <c r="S30"/>
    </row>
    <row r="31" spans="2:19" ht="15" customHeight="1" x14ac:dyDescent="0.15">
      <c r="B31" s="96" t="s">
        <v>136</v>
      </c>
      <c r="C31" s="113">
        <v>98.8</v>
      </c>
      <c r="D31" s="114">
        <v>104.5</v>
      </c>
      <c r="E31" s="114">
        <v>101.6</v>
      </c>
      <c r="F31" s="114">
        <v>111.3</v>
      </c>
      <c r="G31" s="114">
        <v>102.1</v>
      </c>
      <c r="H31" s="115">
        <v>95.5</v>
      </c>
      <c r="I31"/>
      <c r="J31"/>
      <c r="K31"/>
      <c r="L31"/>
      <c r="M31"/>
      <c r="N31"/>
      <c r="O31"/>
      <c r="P31"/>
      <c r="Q31"/>
      <c r="R31"/>
      <c r="S31"/>
    </row>
    <row r="32" spans="2:19" ht="6" customHeight="1" x14ac:dyDescent="0.15">
      <c r="B32" s="96"/>
      <c r="C32" s="113"/>
      <c r="D32" s="114"/>
      <c r="E32" s="114"/>
      <c r="F32" s="114"/>
      <c r="G32" s="114"/>
      <c r="H32" s="115"/>
      <c r="I32"/>
      <c r="J32"/>
      <c r="K32"/>
      <c r="L32"/>
      <c r="M32"/>
      <c r="N32"/>
      <c r="O32"/>
      <c r="P32"/>
      <c r="Q32"/>
      <c r="R32"/>
      <c r="S32"/>
    </row>
    <row r="33" spans="2:19" ht="15" customHeight="1" x14ac:dyDescent="0.15">
      <c r="B33" s="96" t="s">
        <v>198</v>
      </c>
      <c r="C33" s="113">
        <v>98.3</v>
      </c>
      <c r="D33" s="114">
        <v>100.7</v>
      </c>
      <c r="E33" s="114">
        <v>100.8</v>
      </c>
      <c r="F33" s="114">
        <v>112</v>
      </c>
      <c r="G33" s="114">
        <v>106.9</v>
      </c>
      <c r="H33" s="115">
        <v>92</v>
      </c>
      <c r="I33"/>
      <c r="J33"/>
      <c r="K33"/>
      <c r="L33"/>
      <c r="M33"/>
      <c r="N33"/>
      <c r="O33"/>
      <c r="P33"/>
      <c r="Q33"/>
      <c r="R33"/>
      <c r="S33"/>
    </row>
    <row r="34" spans="2:19" ht="15" customHeight="1" x14ac:dyDescent="0.15">
      <c r="B34" s="96" t="s">
        <v>138</v>
      </c>
      <c r="C34" s="113">
        <v>98</v>
      </c>
      <c r="D34" s="114">
        <v>102.8</v>
      </c>
      <c r="E34" s="114">
        <v>102.2</v>
      </c>
      <c r="F34" s="114">
        <v>110</v>
      </c>
      <c r="G34" s="114">
        <v>104.3</v>
      </c>
      <c r="H34" s="115">
        <v>92.2</v>
      </c>
      <c r="I34"/>
      <c r="J34"/>
      <c r="K34"/>
      <c r="L34"/>
      <c r="M34"/>
      <c r="N34"/>
      <c r="O34"/>
      <c r="P34"/>
      <c r="Q34"/>
      <c r="R34"/>
      <c r="S34"/>
    </row>
    <row r="35" spans="2:19" ht="15" customHeight="1" x14ac:dyDescent="0.15">
      <c r="B35" s="96" t="s">
        <v>139</v>
      </c>
      <c r="C35" s="113">
        <v>97.2</v>
      </c>
      <c r="D35" s="114">
        <v>103.5</v>
      </c>
      <c r="E35" s="114">
        <v>100.4</v>
      </c>
      <c r="F35" s="114">
        <v>111.6</v>
      </c>
      <c r="G35" s="114">
        <v>104.3</v>
      </c>
      <c r="H35" s="115">
        <v>86.4</v>
      </c>
      <c r="I35"/>
      <c r="J35"/>
      <c r="K35"/>
      <c r="L35"/>
      <c r="M35"/>
      <c r="N35"/>
      <c r="O35"/>
      <c r="P35"/>
      <c r="Q35"/>
      <c r="R35"/>
      <c r="S35"/>
    </row>
    <row r="36" spans="2:19" ht="15" customHeight="1" x14ac:dyDescent="0.15">
      <c r="B36" s="96" t="s">
        <v>140</v>
      </c>
      <c r="C36" s="113">
        <v>98.2</v>
      </c>
      <c r="D36" s="114">
        <v>105.6</v>
      </c>
      <c r="E36" s="114">
        <v>101.1</v>
      </c>
      <c r="F36" s="114">
        <v>110.4</v>
      </c>
      <c r="G36" s="114">
        <v>102.7</v>
      </c>
      <c r="H36" s="115">
        <v>91.7</v>
      </c>
      <c r="I36"/>
      <c r="J36"/>
      <c r="K36"/>
      <c r="L36"/>
      <c r="M36"/>
      <c r="N36"/>
      <c r="O36"/>
      <c r="P36"/>
      <c r="Q36"/>
      <c r="R36"/>
      <c r="S36"/>
    </row>
    <row r="37" spans="2:19" ht="15" customHeight="1" x14ac:dyDescent="0.15">
      <c r="B37" s="96" t="s">
        <v>141</v>
      </c>
      <c r="C37" s="113">
        <v>98.5</v>
      </c>
      <c r="D37" s="114">
        <v>103.9</v>
      </c>
      <c r="E37" s="114">
        <v>102.1</v>
      </c>
      <c r="F37" s="114">
        <v>110.9</v>
      </c>
      <c r="G37" s="114">
        <v>105.2</v>
      </c>
      <c r="H37" s="115">
        <v>90.5</v>
      </c>
      <c r="I37"/>
      <c r="J37"/>
      <c r="K37"/>
      <c r="L37"/>
      <c r="M37"/>
      <c r="N37"/>
      <c r="O37"/>
      <c r="P37"/>
      <c r="Q37"/>
      <c r="R37"/>
      <c r="S37"/>
    </row>
    <row r="38" spans="2:19" ht="15" customHeight="1" x14ac:dyDescent="0.15">
      <c r="B38" s="96" t="s">
        <v>142</v>
      </c>
      <c r="C38" s="113">
        <v>97.8</v>
      </c>
      <c r="D38" s="114">
        <v>99</v>
      </c>
      <c r="E38" s="114">
        <v>98.7</v>
      </c>
      <c r="F38" s="114">
        <v>117.7</v>
      </c>
      <c r="G38" s="114">
        <v>101.2</v>
      </c>
      <c r="H38" s="115">
        <v>95.3</v>
      </c>
      <c r="I38"/>
      <c r="J38"/>
      <c r="K38"/>
      <c r="L38"/>
      <c r="M38"/>
      <c r="N38"/>
      <c r="O38"/>
      <c r="P38"/>
      <c r="Q38"/>
      <c r="R38"/>
      <c r="S38"/>
    </row>
    <row r="39" spans="2:19" ht="15" customHeight="1" x14ac:dyDescent="0.15">
      <c r="B39" s="96" t="s">
        <v>143</v>
      </c>
      <c r="C39" s="113">
        <v>98.3</v>
      </c>
      <c r="D39" s="114">
        <v>101.3</v>
      </c>
      <c r="E39" s="114">
        <v>99.4</v>
      </c>
      <c r="F39" s="114">
        <v>121.4</v>
      </c>
      <c r="G39" s="114">
        <v>99.3</v>
      </c>
      <c r="H39" s="115">
        <v>97.1</v>
      </c>
      <c r="I39"/>
      <c r="J39"/>
      <c r="K39"/>
      <c r="L39"/>
      <c r="M39"/>
      <c r="N39"/>
      <c r="O39"/>
      <c r="P39"/>
      <c r="Q39"/>
      <c r="R39"/>
      <c r="S39"/>
    </row>
    <row r="40" spans="2:19" ht="15" customHeight="1" x14ac:dyDescent="0.15">
      <c r="B40" s="96" t="s">
        <v>144</v>
      </c>
      <c r="C40" s="113">
        <v>98.3</v>
      </c>
      <c r="D40" s="114">
        <v>102.5</v>
      </c>
      <c r="E40" s="114">
        <v>99.4</v>
      </c>
      <c r="F40" s="114">
        <v>124.4</v>
      </c>
      <c r="G40" s="114">
        <v>101.1</v>
      </c>
      <c r="H40" s="115">
        <v>97.9</v>
      </c>
      <c r="I40"/>
      <c r="J40"/>
      <c r="K40"/>
      <c r="L40"/>
      <c r="M40"/>
      <c r="N40"/>
      <c r="O40"/>
      <c r="P40"/>
      <c r="Q40"/>
      <c r="R40"/>
      <c r="S40"/>
    </row>
    <row r="41" spans="2:19" ht="15" customHeight="1" x14ac:dyDescent="0.15">
      <c r="B41" s="96" t="s">
        <v>145</v>
      </c>
      <c r="C41" s="113">
        <v>99.1</v>
      </c>
      <c r="D41" s="114">
        <v>101</v>
      </c>
      <c r="E41" s="114">
        <v>100.2</v>
      </c>
      <c r="F41" s="114">
        <v>126.3</v>
      </c>
      <c r="G41" s="114">
        <v>103.8</v>
      </c>
      <c r="H41" s="115">
        <v>99</v>
      </c>
      <c r="I41"/>
      <c r="J41"/>
      <c r="K41"/>
      <c r="L41"/>
      <c r="M41"/>
      <c r="N41"/>
      <c r="O41"/>
      <c r="P41"/>
      <c r="Q41"/>
      <c r="R41"/>
      <c r="S41"/>
    </row>
    <row r="42" spans="2:19" ht="15" customHeight="1" x14ac:dyDescent="0.15">
      <c r="B42" s="96" t="s">
        <v>146</v>
      </c>
      <c r="C42" s="113">
        <v>96.2</v>
      </c>
      <c r="D42" s="114">
        <v>100.7</v>
      </c>
      <c r="E42" s="114">
        <v>97.5</v>
      </c>
      <c r="F42" s="114">
        <v>123.4</v>
      </c>
      <c r="G42" s="114">
        <v>99.5</v>
      </c>
      <c r="H42" s="115">
        <v>96</v>
      </c>
      <c r="I42"/>
      <c r="J42"/>
      <c r="K42"/>
      <c r="L42"/>
      <c r="M42"/>
      <c r="N42"/>
      <c r="O42"/>
      <c r="P42"/>
      <c r="Q42"/>
      <c r="R42"/>
      <c r="S42"/>
    </row>
    <row r="43" spans="2:19" ht="15" customHeight="1" x14ac:dyDescent="0.15">
      <c r="B43" s="96" t="s">
        <v>147</v>
      </c>
      <c r="C43" s="113">
        <v>97.8</v>
      </c>
      <c r="D43" s="114">
        <v>101.6</v>
      </c>
      <c r="E43" s="114">
        <v>98.4</v>
      </c>
      <c r="F43" s="114">
        <v>121.9</v>
      </c>
      <c r="G43" s="114">
        <v>103.4</v>
      </c>
      <c r="H43" s="115">
        <v>90.8</v>
      </c>
      <c r="I43"/>
      <c r="J43"/>
      <c r="K43"/>
      <c r="L43"/>
      <c r="M43"/>
      <c r="N43"/>
      <c r="O43"/>
      <c r="P43"/>
      <c r="Q43"/>
      <c r="R43"/>
      <c r="S43"/>
    </row>
    <row r="44" spans="2:19" ht="15" customHeight="1" x14ac:dyDescent="0.15">
      <c r="B44" s="96" t="s">
        <v>148</v>
      </c>
      <c r="C44" s="113">
        <v>99.2</v>
      </c>
      <c r="D44" s="114">
        <v>102.8</v>
      </c>
      <c r="E44" s="114">
        <v>99.7</v>
      </c>
      <c r="F44" s="114">
        <v>119.5</v>
      </c>
      <c r="G44" s="114">
        <v>106.7</v>
      </c>
      <c r="H44" s="115">
        <v>94.2</v>
      </c>
      <c r="I44"/>
      <c r="J44"/>
      <c r="K44"/>
      <c r="L44"/>
      <c r="M44"/>
      <c r="N44"/>
      <c r="O44"/>
      <c r="P44"/>
      <c r="Q44"/>
      <c r="R44"/>
      <c r="S44"/>
    </row>
    <row r="45" spans="2:19" s="103" customFormat="1" ht="27" customHeight="1" x14ac:dyDescent="0.15">
      <c r="B45" s="96" t="s">
        <v>137</v>
      </c>
      <c r="C45" s="113">
        <v>99.3</v>
      </c>
      <c r="D45" s="114">
        <v>98.4</v>
      </c>
      <c r="E45" s="114">
        <v>99.3</v>
      </c>
      <c r="F45" s="114">
        <v>119.3</v>
      </c>
      <c r="G45" s="114">
        <v>108.7</v>
      </c>
      <c r="H45" s="116">
        <v>97.9</v>
      </c>
      <c r="I45"/>
      <c r="J45"/>
      <c r="K45"/>
      <c r="L45"/>
      <c r="M45"/>
      <c r="N45"/>
      <c r="O45"/>
      <c r="P45"/>
      <c r="Q45"/>
      <c r="R45"/>
      <c r="S45"/>
    </row>
    <row r="46" spans="2:19" s="103" customFormat="1" ht="12" customHeight="1" x14ac:dyDescent="0.15">
      <c r="B46" s="104" t="s">
        <v>151</v>
      </c>
      <c r="C46" s="117">
        <v>0.10080645161289681</v>
      </c>
      <c r="D46" s="118">
        <v>-4.2801556420233453</v>
      </c>
      <c r="E46" s="118">
        <v>-0.40120361083249634</v>
      </c>
      <c r="F46" s="118">
        <v>-0.16736401673639989</v>
      </c>
      <c r="G46" s="118">
        <v>1.874414245548266</v>
      </c>
      <c r="H46" s="119">
        <v>3.9278131634819573</v>
      </c>
      <c r="I46"/>
      <c r="J46"/>
      <c r="K46"/>
      <c r="L46"/>
      <c r="M46"/>
      <c r="N46"/>
      <c r="O46"/>
      <c r="P46"/>
      <c r="Q46"/>
      <c r="R46"/>
      <c r="S46"/>
    </row>
    <row r="47" spans="2:19" ht="12" customHeight="1" x14ac:dyDescent="0.15">
      <c r="B47" s="108" t="s">
        <v>87</v>
      </c>
      <c r="C47" s="120">
        <v>1.0172939979654245</v>
      </c>
      <c r="D47" s="121">
        <v>-2.284011916583907</v>
      </c>
      <c r="E47" s="121">
        <v>-1.4880952380952266</v>
      </c>
      <c r="F47" s="121">
        <v>6.5178571428571246</v>
      </c>
      <c r="G47" s="121">
        <v>1.6838166510757731</v>
      </c>
      <c r="H47" s="122">
        <v>6.4130434782608887</v>
      </c>
      <c r="I47"/>
      <c r="J47"/>
      <c r="K47"/>
      <c r="L47"/>
      <c r="M47"/>
      <c r="N47"/>
      <c r="O47"/>
      <c r="P47"/>
      <c r="Q47"/>
      <c r="R47"/>
      <c r="S47"/>
    </row>
    <row r="48" spans="2:19" s="87" customFormat="1" ht="12" customHeight="1" x14ac:dyDescent="0.15">
      <c r="B48" s="123"/>
      <c r="I48"/>
      <c r="J48"/>
      <c r="K48"/>
      <c r="L48"/>
      <c r="M48"/>
      <c r="N48"/>
      <c r="O48"/>
      <c r="P48"/>
      <c r="Q48"/>
      <c r="R48"/>
      <c r="S48"/>
    </row>
    <row r="49" spans="2:19" ht="18" customHeight="1" x14ac:dyDescent="0.15">
      <c r="B49" s="89" t="s">
        <v>152</v>
      </c>
      <c r="C49" s="90" t="s">
        <v>156</v>
      </c>
      <c r="D49" s="86"/>
      <c r="E49" s="86"/>
      <c r="F49" s="86"/>
      <c r="G49" s="86"/>
      <c r="H49" s="112"/>
      <c r="I49"/>
      <c r="J49"/>
      <c r="K49"/>
      <c r="L49"/>
      <c r="M49"/>
      <c r="N49"/>
      <c r="O49"/>
      <c r="P49"/>
      <c r="Q49"/>
      <c r="R49"/>
      <c r="S49"/>
    </row>
    <row r="50" spans="2:19" ht="12" customHeight="1" x14ac:dyDescent="0.15">
      <c r="B50" s="343" t="s">
        <v>80</v>
      </c>
      <c r="C50" s="343" t="s">
        <v>11</v>
      </c>
      <c r="D50" s="343" t="s">
        <v>81</v>
      </c>
      <c r="E50" s="343" t="s">
        <v>82</v>
      </c>
      <c r="F50" s="343" t="s">
        <v>83</v>
      </c>
      <c r="G50" s="343" t="s">
        <v>84</v>
      </c>
      <c r="H50" s="343" t="s">
        <v>85</v>
      </c>
      <c r="I50"/>
      <c r="J50"/>
      <c r="K50"/>
      <c r="L50"/>
      <c r="M50"/>
      <c r="N50"/>
      <c r="O50"/>
      <c r="P50"/>
      <c r="Q50"/>
      <c r="R50"/>
      <c r="S50"/>
    </row>
    <row r="51" spans="2:19" ht="12" customHeight="1" x14ac:dyDescent="0.15">
      <c r="B51" s="344"/>
      <c r="C51" s="347"/>
      <c r="D51" s="347"/>
      <c r="E51" s="347"/>
      <c r="F51" s="347"/>
      <c r="G51" s="347"/>
      <c r="H51" s="347"/>
      <c r="I51"/>
      <c r="J51"/>
      <c r="K51"/>
      <c r="L51"/>
      <c r="M51"/>
      <c r="N51"/>
      <c r="O51"/>
      <c r="P51"/>
      <c r="Q51"/>
      <c r="R51"/>
      <c r="S51"/>
    </row>
    <row r="52" spans="2:19" ht="6" customHeight="1" x14ac:dyDescent="0.15">
      <c r="B52" s="92"/>
      <c r="C52" s="93"/>
      <c r="D52" s="94"/>
      <c r="E52" s="94"/>
      <c r="F52" s="94"/>
      <c r="G52" s="94"/>
      <c r="H52" s="95"/>
      <c r="I52"/>
      <c r="J52"/>
      <c r="K52"/>
      <c r="L52"/>
      <c r="M52"/>
      <c r="N52"/>
      <c r="O52"/>
      <c r="P52"/>
      <c r="Q52"/>
      <c r="R52"/>
      <c r="S52"/>
    </row>
    <row r="53" spans="2:19" ht="15" customHeight="1" x14ac:dyDescent="0.15">
      <c r="B53" s="96" t="s">
        <v>135</v>
      </c>
      <c r="C53" s="113">
        <v>98.8</v>
      </c>
      <c r="D53" s="114">
        <v>116</v>
      </c>
      <c r="E53" s="114">
        <v>101.6</v>
      </c>
      <c r="F53" s="114">
        <v>108.3</v>
      </c>
      <c r="G53" s="114">
        <v>92.6</v>
      </c>
      <c r="H53" s="115">
        <v>93.3</v>
      </c>
      <c r="I53"/>
      <c r="J53"/>
      <c r="K53"/>
      <c r="L53"/>
      <c r="M53"/>
      <c r="N53"/>
      <c r="O53"/>
      <c r="P53"/>
      <c r="Q53"/>
      <c r="R53"/>
      <c r="S53"/>
    </row>
    <row r="54" spans="2:19" ht="15" customHeight="1" x14ac:dyDescent="0.15">
      <c r="B54" s="96" t="s">
        <v>136</v>
      </c>
      <c r="C54" s="113">
        <v>95.4</v>
      </c>
      <c r="D54" s="114">
        <v>104.4</v>
      </c>
      <c r="E54" s="114">
        <v>98.1</v>
      </c>
      <c r="F54" s="114">
        <v>112.8</v>
      </c>
      <c r="G54" s="114">
        <v>98.6</v>
      </c>
      <c r="H54" s="115">
        <v>91.9</v>
      </c>
      <c r="I54"/>
      <c r="J54"/>
      <c r="K54"/>
      <c r="L54"/>
      <c r="M54"/>
      <c r="N54"/>
      <c r="O54"/>
      <c r="P54"/>
      <c r="Q54"/>
      <c r="R54"/>
      <c r="S54"/>
    </row>
    <row r="55" spans="2:19" ht="6" customHeight="1" x14ac:dyDescent="0.15">
      <c r="B55" s="96"/>
      <c r="C55" s="113"/>
      <c r="D55" s="114"/>
      <c r="E55" s="114"/>
      <c r="F55" s="114"/>
      <c r="G55" s="114"/>
      <c r="H55" s="115"/>
      <c r="I55"/>
      <c r="J55"/>
      <c r="K55"/>
      <c r="L55"/>
      <c r="M55"/>
      <c r="N55"/>
      <c r="O55"/>
      <c r="P55"/>
      <c r="Q55"/>
      <c r="R55"/>
      <c r="S55"/>
    </row>
    <row r="56" spans="2:19" ht="15" customHeight="1" x14ac:dyDescent="0.15">
      <c r="B56" s="96" t="s">
        <v>198</v>
      </c>
      <c r="C56" s="113">
        <v>87.4</v>
      </c>
      <c r="D56" s="114">
        <v>92.4</v>
      </c>
      <c r="E56" s="114">
        <v>88.5</v>
      </c>
      <c r="F56" s="114">
        <v>93.1</v>
      </c>
      <c r="G56" s="114">
        <v>107</v>
      </c>
      <c r="H56" s="115">
        <v>77.599999999999994</v>
      </c>
      <c r="I56"/>
      <c r="J56"/>
      <c r="K56"/>
      <c r="L56"/>
      <c r="M56"/>
      <c r="N56"/>
      <c r="O56"/>
      <c r="P56"/>
      <c r="Q56"/>
      <c r="R56"/>
      <c r="S56"/>
    </row>
    <row r="57" spans="2:19" ht="15" customHeight="1" x14ac:dyDescent="0.15">
      <c r="B57" s="96" t="s">
        <v>138</v>
      </c>
      <c r="C57" s="113">
        <v>78.8</v>
      </c>
      <c r="D57" s="114">
        <v>90.2</v>
      </c>
      <c r="E57" s="114">
        <v>79</v>
      </c>
      <c r="F57" s="114">
        <v>86.4</v>
      </c>
      <c r="G57" s="114">
        <v>86.4</v>
      </c>
      <c r="H57" s="115">
        <v>73.7</v>
      </c>
      <c r="I57"/>
      <c r="J57"/>
      <c r="K57"/>
      <c r="L57"/>
      <c r="M57"/>
      <c r="N57"/>
      <c r="O57"/>
      <c r="P57"/>
      <c r="Q57"/>
      <c r="R57"/>
      <c r="S57"/>
    </row>
    <row r="58" spans="2:19" ht="15" customHeight="1" x14ac:dyDescent="0.15">
      <c r="B58" s="96" t="s">
        <v>139</v>
      </c>
      <c r="C58" s="113">
        <v>77.900000000000006</v>
      </c>
      <c r="D58" s="114">
        <v>86.2</v>
      </c>
      <c r="E58" s="114">
        <v>78.400000000000006</v>
      </c>
      <c r="F58" s="114">
        <v>87.1</v>
      </c>
      <c r="G58" s="114">
        <v>86</v>
      </c>
      <c r="H58" s="115">
        <v>68.7</v>
      </c>
      <c r="I58"/>
      <c r="J58"/>
      <c r="K58"/>
      <c r="L58"/>
      <c r="M58"/>
      <c r="N58"/>
      <c r="O58"/>
      <c r="P58"/>
      <c r="Q58"/>
      <c r="R58"/>
      <c r="S58"/>
    </row>
    <row r="59" spans="2:19" ht="15" customHeight="1" x14ac:dyDescent="0.15">
      <c r="B59" s="96" t="s">
        <v>140</v>
      </c>
      <c r="C59" s="113">
        <v>80.7</v>
      </c>
      <c r="D59" s="114">
        <v>88.8</v>
      </c>
      <c r="E59" s="114">
        <v>80.8</v>
      </c>
      <c r="F59" s="114">
        <v>94</v>
      </c>
      <c r="G59" s="114">
        <v>89.2</v>
      </c>
      <c r="H59" s="115">
        <v>77.2</v>
      </c>
      <c r="I59"/>
      <c r="J59"/>
      <c r="K59"/>
      <c r="L59"/>
      <c r="M59"/>
      <c r="N59"/>
      <c r="O59"/>
      <c r="P59"/>
      <c r="Q59"/>
      <c r="R59"/>
      <c r="S59"/>
    </row>
    <row r="60" spans="2:19" ht="15" customHeight="1" x14ac:dyDescent="0.15">
      <c r="B60" s="96" t="s">
        <v>141</v>
      </c>
      <c r="C60" s="113">
        <v>165.2</v>
      </c>
      <c r="D60" s="114">
        <v>159.1</v>
      </c>
      <c r="E60" s="114">
        <v>186</v>
      </c>
      <c r="F60" s="114">
        <v>213.5</v>
      </c>
      <c r="G60" s="114">
        <v>160.1</v>
      </c>
      <c r="H60" s="115">
        <v>153.69999999999999</v>
      </c>
      <c r="I60"/>
      <c r="J60"/>
      <c r="K60"/>
      <c r="L60"/>
      <c r="M60"/>
      <c r="N60"/>
      <c r="O60"/>
      <c r="P60"/>
      <c r="Q60"/>
      <c r="R60"/>
      <c r="S60"/>
    </row>
    <row r="61" spans="2:19" ht="15" customHeight="1" x14ac:dyDescent="0.15">
      <c r="B61" s="96" t="s">
        <v>142</v>
      </c>
      <c r="C61" s="113">
        <v>82.3</v>
      </c>
      <c r="D61" s="114">
        <v>112.3</v>
      </c>
      <c r="E61" s="114">
        <v>76.5</v>
      </c>
      <c r="F61" s="114">
        <v>91.9</v>
      </c>
      <c r="G61" s="114">
        <v>84.1</v>
      </c>
      <c r="H61" s="115">
        <v>77.8</v>
      </c>
      <c r="I61"/>
      <c r="J61"/>
      <c r="K61"/>
      <c r="L61"/>
      <c r="M61"/>
      <c r="N61"/>
      <c r="O61"/>
      <c r="P61"/>
      <c r="Q61"/>
      <c r="R61"/>
      <c r="S61"/>
    </row>
    <row r="62" spans="2:19" ht="15" customHeight="1" x14ac:dyDescent="0.15">
      <c r="B62" s="96" t="s">
        <v>143</v>
      </c>
      <c r="C62" s="113">
        <v>79.3</v>
      </c>
      <c r="D62" s="114">
        <v>84.4</v>
      </c>
      <c r="E62" s="114">
        <v>76.5</v>
      </c>
      <c r="F62" s="114">
        <v>94.5</v>
      </c>
      <c r="G62" s="114">
        <v>87.8</v>
      </c>
      <c r="H62" s="115">
        <v>77.8</v>
      </c>
      <c r="I62"/>
      <c r="J62"/>
      <c r="K62"/>
      <c r="L62"/>
      <c r="M62"/>
      <c r="N62"/>
      <c r="O62"/>
      <c r="P62"/>
      <c r="Q62"/>
      <c r="R62"/>
      <c r="S62"/>
    </row>
    <row r="63" spans="2:19" ht="15" customHeight="1" x14ac:dyDescent="0.15">
      <c r="B63" s="96" t="s">
        <v>144</v>
      </c>
      <c r="C63" s="113">
        <v>80.5</v>
      </c>
      <c r="D63" s="114">
        <v>92.7</v>
      </c>
      <c r="E63" s="114">
        <v>77.2</v>
      </c>
      <c r="F63" s="114">
        <v>97.2</v>
      </c>
      <c r="G63" s="114">
        <v>86.8</v>
      </c>
      <c r="H63" s="115">
        <v>83.3</v>
      </c>
      <c r="I63"/>
      <c r="J63"/>
      <c r="K63"/>
      <c r="L63"/>
      <c r="M63"/>
      <c r="N63"/>
      <c r="O63"/>
      <c r="P63"/>
      <c r="Q63"/>
      <c r="R63"/>
      <c r="S63"/>
    </row>
    <row r="64" spans="2:19" ht="15" customHeight="1" x14ac:dyDescent="0.15">
      <c r="B64" s="96" t="s">
        <v>145</v>
      </c>
      <c r="C64" s="113">
        <v>80.3</v>
      </c>
      <c r="D64" s="114">
        <v>85.4</v>
      </c>
      <c r="E64" s="114">
        <v>77.7</v>
      </c>
      <c r="F64" s="114">
        <v>99.1</v>
      </c>
      <c r="G64" s="114">
        <v>88.5</v>
      </c>
      <c r="H64" s="115">
        <v>79.900000000000006</v>
      </c>
      <c r="I64"/>
      <c r="J64"/>
      <c r="K64"/>
      <c r="L64"/>
      <c r="M64"/>
      <c r="N64"/>
      <c r="O64"/>
      <c r="P64"/>
      <c r="Q64"/>
      <c r="R64"/>
      <c r="S64"/>
    </row>
    <row r="65" spans="2:19" ht="15" customHeight="1" x14ac:dyDescent="0.15">
      <c r="B65" s="96" t="s">
        <v>146</v>
      </c>
      <c r="C65" s="113">
        <v>79.099999999999994</v>
      </c>
      <c r="D65" s="114">
        <v>88.9</v>
      </c>
      <c r="E65" s="114">
        <v>77.3</v>
      </c>
      <c r="F65" s="114">
        <v>97.6</v>
      </c>
      <c r="G65" s="114">
        <v>84.3</v>
      </c>
      <c r="H65" s="115">
        <v>81.900000000000006</v>
      </c>
      <c r="I65"/>
      <c r="J65"/>
      <c r="K65"/>
      <c r="L65"/>
      <c r="M65"/>
      <c r="N65"/>
      <c r="O65"/>
      <c r="P65"/>
      <c r="Q65"/>
      <c r="R65"/>
      <c r="S65"/>
    </row>
    <row r="66" spans="2:19" ht="15" customHeight="1" x14ac:dyDescent="0.15">
      <c r="B66" s="96" t="s">
        <v>147</v>
      </c>
      <c r="C66" s="113">
        <v>128.19999999999999</v>
      </c>
      <c r="D66" s="114">
        <v>144.80000000000001</v>
      </c>
      <c r="E66" s="114">
        <v>128.19999999999999</v>
      </c>
      <c r="F66" s="114">
        <v>225.8</v>
      </c>
      <c r="G66" s="114">
        <v>106.1</v>
      </c>
      <c r="H66" s="115">
        <v>125.6</v>
      </c>
      <c r="I66"/>
      <c r="J66"/>
      <c r="K66"/>
      <c r="L66"/>
      <c r="M66"/>
      <c r="N66"/>
      <c r="O66"/>
      <c r="P66"/>
      <c r="Q66"/>
      <c r="R66"/>
      <c r="S66"/>
    </row>
    <row r="67" spans="2:19" ht="15" customHeight="1" x14ac:dyDescent="0.15">
      <c r="B67" s="96" t="s">
        <v>148</v>
      </c>
      <c r="C67" s="113">
        <v>110.9</v>
      </c>
      <c r="D67" s="114">
        <v>109.9</v>
      </c>
      <c r="E67" s="114">
        <v>120.3</v>
      </c>
      <c r="F67" s="114">
        <v>136.69999999999999</v>
      </c>
      <c r="G67" s="114">
        <v>124.4</v>
      </c>
      <c r="H67" s="115">
        <v>103.9</v>
      </c>
      <c r="I67"/>
      <c r="J67"/>
      <c r="K67"/>
      <c r="L67"/>
      <c r="M67"/>
      <c r="N67"/>
      <c r="O67"/>
      <c r="P67"/>
      <c r="Q67"/>
      <c r="R67"/>
      <c r="S67"/>
    </row>
    <row r="68" spans="2:19" s="103" customFormat="1" ht="27" customHeight="1" x14ac:dyDescent="0.15">
      <c r="B68" s="96" t="s">
        <v>137</v>
      </c>
      <c r="C68" s="113">
        <v>87.2</v>
      </c>
      <c r="D68" s="124">
        <v>95.7</v>
      </c>
      <c r="E68" s="124">
        <v>84.3</v>
      </c>
      <c r="F68" s="124">
        <v>98.2</v>
      </c>
      <c r="G68" s="124">
        <v>110.1</v>
      </c>
      <c r="H68" s="116">
        <v>79.900000000000006</v>
      </c>
      <c r="I68"/>
      <c r="J68"/>
      <c r="K68"/>
      <c r="L68"/>
      <c r="M68"/>
      <c r="N68"/>
      <c r="O68"/>
      <c r="P68"/>
      <c r="Q68"/>
      <c r="R68"/>
      <c r="S68"/>
    </row>
    <row r="69" spans="2:19" s="103" customFormat="1" ht="12" customHeight="1" x14ac:dyDescent="0.15">
      <c r="B69" s="104" t="s">
        <v>86</v>
      </c>
      <c r="C69" s="105">
        <v>-21.370604147880982</v>
      </c>
      <c r="D69" s="106">
        <v>-12.920837124658775</v>
      </c>
      <c r="E69" s="106">
        <v>-29.925187032418961</v>
      </c>
      <c r="F69" s="106">
        <v>-28.163862472567658</v>
      </c>
      <c r="G69" s="106">
        <v>-11.495176848874607</v>
      </c>
      <c r="H69" s="107">
        <v>-23.099133782483165</v>
      </c>
      <c r="I69"/>
      <c r="J69"/>
      <c r="K69"/>
      <c r="L69"/>
      <c r="M69"/>
      <c r="N69"/>
      <c r="O69"/>
      <c r="P69"/>
      <c r="Q69"/>
      <c r="R69"/>
      <c r="S69"/>
    </row>
    <row r="70" spans="2:19" ht="12" customHeight="1" x14ac:dyDescent="0.15">
      <c r="B70" s="108" t="s">
        <v>87</v>
      </c>
      <c r="C70" s="109">
        <v>-0.2288329519450798</v>
      </c>
      <c r="D70" s="110">
        <v>3.5714285714285552</v>
      </c>
      <c r="E70" s="110">
        <v>-4.7457627118644155</v>
      </c>
      <c r="F70" s="110">
        <v>5.4779806659505965</v>
      </c>
      <c r="G70" s="110">
        <v>2.8971962616822395</v>
      </c>
      <c r="H70" s="111">
        <v>2.963917525773212</v>
      </c>
      <c r="I70"/>
      <c r="J70"/>
      <c r="K70"/>
      <c r="L70"/>
      <c r="M70"/>
      <c r="N70"/>
      <c r="O70"/>
      <c r="P70"/>
      <c r="Q70"/>
      <c r="R70"/>
      <c r="S70"/>
    </row>
    <row r="71" spans="2:19" s="127" customFormat="1" ht="12" customHeight="1" x14ac:dyDescent="0.15">
      <c r="B71" s="125"/>
      <c r="C71" s="126"/>
      <c r="D71" s="126"/>
      <c r="E71" s="126"/>
      <c r="F71" s="126"/>
      <c r="G71" s="126"/>
      <c r="H71" s="126"/>
      <c r="I71"/>
      <c r="J71"/>
      <c r="K71"/>
      <c r="L71"/>
      <c r="M71"/>
      <c r="N71"/>
      <c r="O71"/>
      <c r="P71"/>
      <c r="Q71"/>
      <c r="R71"/>
      <c r="S71"/>
    </row>
    <row r="72" spans="2:19" ht="12" customHeight="1" x14ac:dyDescent="0.15">
      <c r="B72" s="348"/>
      <c r="C72" s="349"/>
      <c r="D72" s="349"/>
      <c r="E72" s="349"/>
      <c r="F72" s="350"/>
      <c r="H72" s="128"/>
      <c r="I72"/>
      <c r="J72"/>
      <c r="K72"/>
      <c r="L72"/>
      <c r="M72"/>
      <c r="N72"/>
      <c r="O72"/>
      <c r="P72"/>
      <c r="Q72"/>
      <c r="R72"/>
      <c r="S72"/>
    </row>
    <row r="73" spans="2:19" ht="12" customHeight="1" x14ac:dyDescent="0.15">
      <c r="B73" s="348"/>
      <c r="C73" s="351"/>
      <c r="D73" s="351"/>
      <c r="E73" s="351"/>
      <c r="F73" s="350"/>
      <c r="H73" s="128"/>
      <c r="I73"/>
      <c r="J73"/>
      <c r="K73"/>
      <c r="L73"/>
      <c r="M73"/>
      <c r="N73"/>
      <c r="O73"/>
      <c r="P73"/>
      <c r="Q73"/>
      <c r="R73"/>
      <c r="S73"/>
    </row>
    <row r="74" spans="2:19" ht="22.5" x14ac:dyDescent="0.15">
      <c r="B74" s="341"/>
      <c r="C74" s="342"/>
      <c r="D74" s="342"/>
      <c r="E74" s="342"/>
      <c r="F74" s="342"/>
      <c r="G74" s="342"/>
      <c r="H74" s="342"/>
      <c r="I74"/>
      <c r="J74"/>
      <c r="K74"/>
      <c r="L74"/>
      <c r="M74"/>
      <c r="N74"/>
      <c r="O74"/>
      <c r="P74"/>
      <c r="Q74"/>
      <c r="R74"/>
      <c r="S74"/>
    </row>
    <row r="75" spans="2:19" ht="22.5" x14ac:dyDescent="0.15">
      <c r="B75" s="341"/>
      <c r="C75" s="342"/>
      <c r="D75" s="342"/>
      <c r="E75" s="342"/>
      <c r="F75" s="342"/>
      <c r="G75" s="342"/>
      <c r="H75" s="342"/>
      <c r="I75"/>
      <c r="J75"/>
      <c r="K75"/>
      <c r="L75"/>
      <c r="M75"/>
      <c r="N75"/>
      <c r="O75"/>
      <c r="P75"/>
      <c r="Q75"/>
      <c r="R75"/>
      <c r="S75"/>
    </row>
    <row r="76" spans="2:19" ht="12" customHeight="1" x14ac:dyDescent="0.15">
      <c r="B76" s="85"/>
      <c r="C76" s="86"/>
      <c r="D76" s="87"/>
      <c r="E76" s="88"/>
      <c r="F76" s="87"/>
      <c r="G76" s="87"/>
      <c r="H76" s="87"/>
      <c r="I76"/>
      <c r="J76"/>
      <c r="K76"/>
      <c r="L76"/>
      <c r="M76"/>
      <c r="N76"/>
      <c r="O76"/>
      <c r="P76"/>
      <c r="Q76"/>
      <c r="R76"/>
      <c r="S76"/>
    </row>
    <row r="77" spans="2:19" ht="18" customHeight="1" x14ac:dyDescent="0.15">
      <c r="B77" s="89" t="s">
        <v>78</v>
      </c>
      <c r="C77" s="90" t="s">
        <v>88</v>
      </c>
      <c r="D77" s="86"/>
      <c r="E77" s="86"/>
      <c r="F77" s="86"/>
      <c r="G77" s="86"/>
      <c r="H77" s="112"/>
      <c r="I77"/>
      <c r="J77"/>
      <c r="K77"/>
      <c r="L77"/>
      <c r="M77"/>
      <c r="N77"/>
      <c r="O77"/>
      <c r="P77"/>
      <c r="Q77"/>
      <c r="R77"/>
      <c r="S77"/>
    </row>
    <row r="78" spans="2:19" ht="12" customHeight="1" x14ac:dyDescent="0.15">
      <c r="B78" s="343" t="s">
        <v>80</v>
      </c>
      <c r="C78" s="343" t="s">
        <v>11</v>
      </c>
      <c r="D78" s="343" t="s">
        <v>81</v>
      </c>
      <c r="E78" s="343" t="s">
        <v>82</v>
      </c>
      <c r="F78" s="343" t="s">
        <v>83</v>
      </c>
      <c r="G78" s="343" t="s">
        <v>84</v>
      </c>
      <c r="H78" s="343" t="s">
        <v>85</v>
      </c>
      <c r="I78"/>
      <c r="J78"/>
      <c r="K78"/>
      <c r="L78"/>
      <c r="M78"/>
      <c r="N78"/>
      <c r="O78"/>
      <c r="P78"/>
      <c r="Q78"/>
      <c r="R78"/>
      <c r="S78"/>
    </row>
    <row r="79" spans="2:19" ht="12" customHeight="1" x14ac:dyDescent="0.15">
      <c r="B79" s="344"/>
      <c r="C79" s="347"/>
      <c r="D79" s="347"/>
      <c r="E79" s="347"/>
      <c r="F79" s="347"/>
      <c r="G79" s="347"/>
      <c r="H79" s="347"/>
      <c r="I79"/>
      <c r="J79"/>
      <c r="K79"/>
      <c r="L79"/>
      <c r="M79"/>
      <c r="N79"/>
      <c r="O79"/>
      <c r="P79"/>
      <c r="Q79"/>
      <c r="R79"/>
      <c r="S79"/>
    </row>
    <row r="80" spans="2:19" ht="6" customHeight="1" x14ac:dyDescent="0.15">
      <c r="B80" s="92"/>
      <c r="C80" s="93"/>
      <c r="D80" s="94"/>
      <c r="E80" s="94"/>
      <c r="F80" s="94"/>
      <c r="G80" s="94"/>
      <c r="H80" s="95"/>
      <c r="I80"/>
      <c r="J80"/>
      <c r="K80"/>
      <c r="L80"/>
      <c r="M80"/>
      <c r="N80"/>
      <c r="O80"/>
      <c r="P80"/>
      <c r="Q80"/>
      <c r="R80"/>
      <c r="S80"/>
    </row>
    <row r="81" spans="2:19" ht="15" customHeight="1" x14ac:dyDescent="0.15">
      <c r="B81" s="96" t="s">
        <v>135</v>
      </c>
      <c r="C81" s="113">
        <v>98.4</v>
      </c>
      <c r="D81" s="114">
        <v>97.6</v>
      </c>
      <c r="E81" s="114">
        <v>99.7</v>
      </c>
      <c r="F81" s="114">
        <v>101.3</v>
      </c>
      <c r="G81" s="114">
        <v>97.2</v>
      </c>
      <c r="H81" s="115">
        <v>97.8</v>
      </c>
      <c r="I81"/>
      <c r="J81"/>
      <c r="K81"/>
      <c r="L81"/>
      <c r="M81"/>
      <c r="N81"/>
      <c r="O81"/>
      <c r="P81"/>
      <c r="Q81"/>
      <c r="R81"/>
      <c r="S81"/>
    </row>
    <row r="82" spans="2:19" ht="15" customHeight="1" x14ac:dyDescent="0.15">
      <c r="B82" s="96" t="s">
        <v>136</v>
      </c>
      <c r="C82" s="113">
        <v>95.3</v>
      </c>
      <c r="D82" s="114">
        <v>96.7</v>
      </c>
      <c r="E82" s="114">
        <v>97.4</v>
      </c>
      <c r="F82" s="114">
        <v>99.5</v>
      </c>
      <c r="G82" s="114">
        <v>96.5</v>
      </c>
      <c r="H82" s="115">
        <v>93.1</v>
      </c>
      <c r="I82"/>
      <c r="J82"/>
      <c r="K82"/>
      <c r="L82"/>
      <c r="M82"/>
      <c r="N82"/>
      <c r="O82"/>
      <c r="P82"/>
      <c r="Q82"/>
      <c r="R82"/>
      <c r="S82"/>
    </row>
    <row r="83" spans="2:19" ht="6" customHeight="1" x14ac:dyDescent="0.15">
      <c r="B83" s="96"/>
      <c r="C83" s="113"/>
      <c r="D83" s="114"/>
      <c r="E83" s="114"/>
      <c r="F83" s="114"/>
      <c r="G83" s="114"/>
      <c r="H83" s="115"/>
      <c r="I83"/>
      <c r="J83"/>
      <c r="K83"/>
      <c r="L83"/>
      <c r="M83"/>
      <c r="N83"/>
      <c r="O83"/>
      <c r="P83"/>
      <c r="Q83"/>
      <c r="R83"/>
      <c r="S83"/>
    </row>
    <row r="84" spans="2:19" ht="15" customHeight="1" x14ac:dyDescent="0.15">
      <c r="B84" s="96" t="s">
        <v>198</v>
      </c>
      <c r="C84" s="113">
        <v>92.8</v>
      </c>
      <c r="D84" s="114">
        <v>88.9</v>
      </c>
      <c r="E84" s="114">
        <v>90.8</v>
      </c>
      <c r="F84" s="114">
        <v>100.1</v>
      </c>
      <c r="G84" s="114">
        <v>99.9</v>
      </c>
      <c r="H84" s="115">
        <v>93</v>
      </c>
      <c r="I84"/>
      <c r="J84"/>
      <c r="K84"/>
      <c r="L84"/>
      <c r="M84"/>
      <c r="N84"/>
      <c r="O84"/>
      <c r="P84"/>
      <c r="Q84"/>
      <c r="R84"/>
      <c r="S84"/>
    </row>
    <row r="85" spans="2:19" ht="15" customHeight="1" x14ac:dyDescent="0.15">
      <c r="B85" s="96" t="s">
        <v>138</v>
      </c>
      <c r="C85" s="113">
        <v>95.4</v>
      </c>
      <c r="D85" s="114">
        <v>101.3</v>
      </c>
      <c r="E85" s="114">
        <v>99.4</v>
      </c>
      <c r="F85" s="114">
        <v>95.6</v>
      </c>
      <c r="G85" s="114">
        <v>97.8</v>
      </c>
      <c r="H85" s="115">
        <v>88.3</v>
      </c>
      <c r="I85"/>
      <c r="J85"/>
      <c r="K85"/>
      <c r="L85"/>
      <c r="M85"/>
      <c r="N85"/>
      <c r="O85"/>
      <c r="P85"/>
      <c r="Q85"/>
      <c r="R85"/>
      <c r="S85"/>
    </row>
    <row r="86" spans="2:19" ht="15" customHeight="1" x14ac:dyDescent="0.15">
      <c r="B86" s="96" t="s">
        <v>139</v>
      </c>
      <c r="C86" s="113">
        <v>95.3</v>
      </c>
      <c r="D86" s="114">
        <v>100.3</v>
      </c>
      <c r="E86" s="114">
        <v>96.8</v>
      </c>
      <c r="F86" s="114">
        <v>100</v>
      </c>
      <c r="G86" s="114">
        <v>98.1</v>
      </c>
      <c r="H86" s="115">
        <v>90</v>
      </c>
      <c r="I86"/>
      <c r="J86"/>
      <c r="K86"/>
      <c r="L86"/>
      <c r="M86"/>
      <c r="N86"/>
      <c r="O86"/>
      <c r="P86"/>
      <c r="Q86"/>
      <c r="R86"/>
      <c r="S86"/>
    </row>
    <row r="87" spans="2:19" ht="15" customHeight="1" x14ac:dyDescent="0.15">
      <c r="B87" s="96" t="s">
        <v>140</v>
      </c>
      <c r="C87" s="113">
        <v>96.8</v>
      </c>
      <c r="D87" s="114">
        <v>102</v>
      </c>
      <c r="E87" s="114">
        <v>100.7</v>
      </c>
      <c r="F87" s="114">
        <v>100.6</v>
      </c>
      <c r="G87" s="114">
        <v>97.9</v>
      </c>
      <c r="H87" s="115">
        <v>91.8</v>
      </c>
      <c r="I87"/>
      <c r="J87"/>
      <c r="K87"/>
      <c r="L87"/>
      <c r="M87"/>
      <c r="N87"/>
      <c r="O87"/>
      <c r="P87"/>
      <c r="Q87"/>
      <c r="R87"/>
      <c r="S87"/>
    </row>
    <row r="88" spans="2:19" ht="15" customHeight="1" x14ac:dyDescent="0.15">
      <c r="B88" s="96" t="s">
        <v>141</v>
      </c>
      <c r="C88" s="113">
        <v>97</v>
      </c>
      <c r="D88" s="114">
        <v>103.6</v>
      </c>
      <c r="E88" s="114">
        <v>100.8</v>
      </c>
      <c r="F88" s="114">
        <v>103.5</v>
      </c>
      <c r="G88" s="114">
        <v>100.6</v>
      </c>
      <c r="H88" s="115">
        <v>90.1</v>
      </c>
      <c r="I88"/>
      <c r="J88"/>
      <c r="K88"/>
      <c r="L88"/>
      <c r="M88"/>
      <c r="N88"/>
      <c r="O88"/>
      <c r="P88"/>
      <c r="Q88"/>
      <c r="R88"/>
      <c r="S88"/>
    </row>
    <row r="89" spans="2:19" ht="15" customHeight="1" x14ac:dyDescent="0.15">
      <c r="B89" s="96" t="s">
        <v>142</v>
      </c>
      <c r="C89" s="113">
        <v>88.6</v>
      </c>
      <c r="D89" s="114">
        <v>88.1</v>
      </c>
      <c r="E89" s="114">
        <v>86.2</v>
      </c>
      <c r="F89" s="114">
        <v>92.1</v>
      </c>
      <c r="G89" s="114">
        <v>93.9</v>
      </c>
      <c r="H89" s="115">
        <v>90.9</v>
      </c>
      <c r="I89"/>
      <c r="J89"/>
      <c r="K89"/>
      <c r="L89"/>
      <c r="M89"/>
      <c r="N89"/>
      <c r="O89"/>
      <c r="P89"/>
      <c r="Q89"/>
      <c r="R89"/>
      <c r="S89"/>
    </row>
    <row r="90" spans="2:19" ht="15" customHeight="1" x14ac:dyDescent="0.15">
      <c r="B90" s="96" t="s">
        <v>143</v>
      </c>
      <c r="C90" s="113">
        <v>94.5</v>
      </c>
      <c r="D90" s="114">
        <v>102</v>
      </c>
      <c r="E90" s="114">
        <v>100.1</v>
      </c>
      <c r="F90" s="114">
        <v>94.8</v>
      </c>
      <c r="G90" s="114">
        <v>96.7</v>
      </c>
      <c r="H90" s="115">
        <v>91.1</v>
      </c>
      <c r="I90"/>
      <c r="J90"/>
      <c r="K90"/>
      <c r="L90"/>
      <c r="M90"/>
      <c r="N90"/>
      <c r="O90"/>
      <c r="P90"/>
      <c r="Q90"/>
      <c r="R90"/>
      <c r="S90"/>
    </row>
    <row r="91" spans="2:19" ht="15" customHeight="1" x14ac:dyDescent="0.15">
      <c r="B91" s="96" t="s">
        <v>144</v>
      </c>
      <c r="C91" s="113">
        <v>94.2</v>
      </c>
      <c r="D91" s="114">
        <v>99.7</v>
      </c>
      <c r="E91" s="114">
        <v>97</v>
      </c>
      <c r="F91" s="114">
        <v>97.3</v>
      </c>
      <c r="G91" s="114">
        <v>98.4</v>
      </c>
      <c r="H91" s="115">
        <v>92.6</v>
      </c>
      <c r="I91"/>
      <c r="J91"/>
      <c r="K91"/>
      <c r="L91"/>
      <c r="M91"/>
      <c r="N91"/>
      <c r="O91"/>
      <c r="P91"/>
      <c r="Q91"/>
      <c r="R91"/>
      <c r="S91"/>
    </row>
    <row r="92" spans="2:19" ht="15" customHeight="1" x14ac:dyDescent="0.15">
      <c r="B92" s="96" t="s">
        <v>145</v>
      </c>
      <c r="C92" s="113">
        <v>97.6</v>
      </c>
      <c r="D92" s="114">
        <v>103.2</v>
      </c>
      <c r="E92" s="114">
        <v>102</v>
      </c>
      <c r="F92" s="114">
        <v>103.1</v>
      </c>
      <c r="G92" s="114">
        <v>101.7</v>
      </c>
      <c r="H92" s="115">
        <v>98.5</v>
      </c>
      <c r="I92"/>
      <c r="J92"/>
      <c r="K92"/>
      <c r="L92"/>
      <c r="M92"/>
      <c r="N92"/>
      <c r="O92"/>
      <c r="P92"/>
      <c r="Q92"/>
      <c r="R92"/>
      <c r="S92"/>
    </row>
    <row r="93" spans="2:19" ht="15" customHeight="1" x14ac:dyDescent="0.15">
      <c r="B93" s="96" t="s">
        <v>146</v>
      </c>
      <c r="C93" s="113">
        <v>85.8</v>
      </c>
      <c r="D93" s="114">
        <v>92</v>
      </c>
      <c r="E93" s="114">
        <v>86.2</v>
      </c>
      <c r="F93" s="114">
        <v>93.1</v>
      </c>
      <c r="G93" s="114">
        <v>91</v>
      </c>
      <c r="H93" s="115">
        <v>93.7</v>
      </c>
      <c r="I93"/>
      <c r="J93"/>
      <c r="K93"/>
      <c r="L93"/>
      <c r="M93"/>
      <c r="N93"/>
      <c r="O93"/>
      <c r="P93"/>
      <c r="Q93"/>
      <c r="R93"/>
      <c r="S93"/>
    </row>
    <row r="94" spans="2:19" ht="15" customHeight="1" x14ac:dyDescent="0.15">
      <c r="B94" s="96" t="s">
        <v>147</v>
      </c>
      <c r="C94" s="113">
        <v>95.2</v>
      </c>
      <c r="D94" s="114">
        <v>102.5</v>
      </c>
      <c r="E94" s="114">
        <v>93.8</v>
      </c>
      <c r="F94" s="114">
        <v>97.8</v>
      </c>
      <c r="G94" s="114">
        <v>98.6</v>
      </c>
      <c r="H94" s="115">
        <v>99.9</v>
      </c>
      <c r="I94"/>
      <c r="J94"/>
      <c r="K94"/>
      <c r="L94"/>
      <c r="M94"/>
      <c r="N94"/>
      <c r="O94"/>
      <c r="P94"/>
      <c r="Q94"/>
      <c r="R94"/>
      <c r="S94"/>
    </row>
    <row r="95" spans="2:19" ht="15" customHeight="1" x14ac:dyDescent="0.15">
      <c r="B95" s="96" t="s">
        <v>148</v>
      </c>
      <c r="C95" s="113">
        <v>97.4</v>
      </c>
      <c r="D95" s="114">
        <v>100.3</v>
      </c>
      <c r="E95" s="114">
        <v>96.2</v>
      </c>
      <c r="F95" s="114">
        <v>105.2</v>
      </c>
      <c r="G95" s="114">
        <v>101.2</v>
      </c>
      <c r="H95" s="115">
        <v>102.4</v>
      </c>
      <c r="I95"/>
      <c r="J95"/>
      <c r="K95"/>
      <c r="L95"/>
      <c r="M95"/>
      <c r="N95"/>
      <c r="O95"/>
      <c r="P95"/>
      <c r="Q95"/>
      <c r="R95"/>
      <c r="S95"/>
    </row>
    <row r="96" spans="2:19" s="103" customFormat="1" ht="27" customHeight="1" x14ac:dyDescent="0.15">
      <c r="B96" s="96" t="s">
        <v>137</v>
      </c>
      <c r="C96" s="129">
        <v>90</v>
      </c>
      <c r="D96" s="124">
        <v>92.1</v>
      </c>
      <c r="E96" s="124">
        <v>83.8</v>
      </c>
      <c r="F96" s="124">
        <v>95.9</v>
      </c>
      <c r="G96" s="124">
        <v>97.9</v>
      </c>
      <c r="H96" s="116">
        <v>97.9</v>
      </c>
      <c r="I96"/>
      <c r="J96"/>
      <c r="K96"/>
      <c r="L96"/>
      <c r="M96"/>
      <c r="N96"/>
      <c r="O96"/>
      <c r="P96"/>
      <c r="Q96"/>
      <c r="R96"/>
      <c r="S96"/>
    </row>
    <row r="97" spans="2:19" s="103" customFormat="1" ht="12" customHeight="1" x14ac:dyDescent="0.15">
      <c r="B97" s="104" t="s">
        <v>86</v>
      </c>
      <c r="C97" s="130">
        <v>-7.5975359342915851</v>
      </c>
      <c r="D97" s="126">
        <v>-8.1754735792622171</v>
      </c>
      <c r="E97" s="126">
        <v>-12.889812889812887</v>
      </c>
      <c r="F97" s="126">
        <v>-8.840304182509513</v>
      </c>
      <c r="G97" s="126">
        <v>-3.2608695652173765</v>
      </c>
      <c r="H97" s="107">
        <v>-4.39453125</v>
      </c>
      <c r="I97"/>
      <c r="J97"/>
      <c r="K97"/>
      <c r="L97"/>
      <c r="M97"/>
      <c r="N97"/>
      <c r="O97"/>
      <c r="P97"/>
      <c r="Q97"/>
      <c r="R97"/>
      <c r="S97"/>
    </row>
    <row r="98" spans="2:19" ht="12" customHeight="1" x14ac:dyDescent="0.15">
      <c r="B98" s="108" t="s">
        <v>87</v>
      </c>
      <c r="C98" s="109">
        <v>-3.0172413793103487</v>
      </c>
      <c r="D98" s="110">
        <v>3.599550056242947</v>
      </c>
      <c r="E98" s="110">
        <v>-7.7092511013215841</v>
      </c>
      <c r="F98" s="110">
        <v>-4.1958041958041861</v>
      </c>
      <c r="G98" s="110">
        <v>-2.0020020020020013</v>
      </c>
      <c r="H98" s="111">
        <v>5.2688172043010866</v>
      </c>
      <c r="I98"/>
      <c r="J98"/>
      <c r="K98"/>
      <c r="L98"/>
      <c r="M98"/>
      <c r="N98"/>
      <c r="O98"/>
      <c r="P98"/>
      <c r="Q98"/>
      <c r="R98"/>
      <c r="S98"/>
    </row>
    <row r="99" spans="2:19" ht="12" customHeight="1" x14ac:dyDescent="0.15">
      <c r="I99"/>
      <c r="J99"/>
      <c r="K99"/>
      <c r="L99"/>
      <c r="M99"/>
      <c r="N99"/>
      <c r="O99"/>
      <c r="P99"/>
      <c r="Q99"/>
      <c r="R99"/>
      <c r="S99"/>
    </row>
    <row r="100" spans="2:19" ht="18" customHeight="1" x14ac:dyDescent="0.15">
      <c r="B100" s="89" t="s">
        <v>78</v>
      </c>
      <c r="C100" s="90" t="s">
        <v>89</v>
      </c>
      <c r="D100" s="86"/>
      <c r="E100" s="86"/>
      <c r="F100" s="86"/>
      <c r="G100" s="86"/>
      <c r="H100" s="112"/>
      <c r="I100"/>
      <c r="J100"/>
      <c r="K100"/>
      <c r="L100"/>
      <c r="M100"/>
      <c r="N100"/>
      <c r="O100"/>
      <c r="P100"/>
      <c r="Q100"/>
      <c r="R100"/>
      <c r="S100"/>
    </row>
    <row r="101" spans="2:19" ht="12" customHeight="1" x14ac:dyDescent="0.15">
      <c r="B101" s="343" t="s">
        <v>80</v>
      </c>
      <c r="C101" s="345" t="s">
        <v>11</v>
      </c>
      <c r="D101" s="345" t="s">
        <v>81</v>
      </c>
      <c r="E101" s="345" t="s">
        <v>82</v>
      </c>
      <c r="F101" s="345" t="s">
        <v>83</v>
      </c>
      <c r="G101" s="345" t="s">
        <v>84</v>
      </c>
      <c r="H101" s="343" t="s">
        <v>85</v>
      </c>
      <c r="I101"/>
      <c r="J101"/>
      <c r="K101"/>
      <c r="L101"/>
      <c r="M101"/>
      <c r="N101"/>
      <c r="O101"/>
      <c r="P101"/>
      <c r="Q101"/>
      <c r="R101"/>
      <c r="S101"/>
    </row>
    <row r="102" spans="2:19" ht="12" customHeight="1" x14ac:dyDescent="0.15">
      <c r="B102" s="344"/>
      <c r="C102" s="346"/>
      <c r="D102" s="346"/>
      <c r="E102" s="346"/>
      <c r="F102" s="346"/>
      <c r="G102" s="346"/>
      <c r="H102" s="347"/>
      <c r="I102"/>
      <c r="J102"/>
      <c r="K102"/>
      <c r="L102"/>
      <c r="M102"/>
      <c r="N102"/>
      <c r="O102"/>
      <c r="P102"/>
      <c r="Q102"/>
      <c r="R102"/>
      <c r="S102"/>
    </row>
    <row r="103" spans="2:19" ht="6" customHeight="1" x14ac:dyDescent="0.15">
      <c r="B103" s="92"/>
      <c r="C103" s="93"/>
      <c r="D103" s="94"/>
      <c r="E103" s="94"/>
      <c r="F103" s="94"/>
      <c r="G103" s="94"/>
      <c r="H103" s="95"/>
      <c r="I103"/>
      <c r="J103"/>
      <c r="K103"/>
      <c r="L103"/>
      <c r="M103"/>
      <c r="N103"/>
      <c r="O103"/>
      <c r="P103"/>
      <c r="Q103"/>
      <c r="R103"/>
      <c r="S103"/>
    </row>
    <row r="104" spans="2:19" ht="15" customHeight="1" x14ac:dyDescent="0.15">
      <c r="B104" s="96" t="s">
        <v>135</v>
      </c>
      <c r="C104" s="113">
        <v>102.7</v>
      </c>
      <c r="D104" s="114">
        <v>64.400000000000006</v>
      </c>
      <c r="E104" s="114">
        <v>109</v>
      </c>
      <c r="F104" s="114">
        <v>118.2</v>
      </c>
      <c r="G104" s="114">
        <v>105.6</v>
      </c>
      <c r="H104" s="115">
        <v>101.6</v>
      </c>
      <c r="I104"/>
      <c r="J104"/>
      <c r="K104"/>
      <c r="L104"/>
      <c r="M104"/>
      <c r="N104"/>
      <c r="O104"/>
      <c r="P104"/>
      <c r="Q104"/>
      <c r="R104"/>
      <c r="S104"/>
    </row>
    <row r="105" spans="2:19" ht="15" customHeight="1" x14ac:dyDescent="0.15">
      <c r="B105" s="96" t="s">
        <v>136</v>
      </c>
      <c r="C105" s="113">
        <v>88.8</v>
      </c>
      <c r="D105" s="114">
        <v>51.3</v>
      </c>
      <c r="E105" s="114">
        <v>97.8</v>
      </c>
      <c r="F105" s="114">
        <v>120.9</v>
      </c>
      <c r="G105" s="114">
        <v>97.4</v>
      </c>
      <c r="H105" s="115">
        <v>111.5</v>
      </c>
      <c r="I105"/>
      <c r="J105"/>
      <c r="K105"/>
      <c r="L105"/>
      <c r="M105"/>
      <c r="N105"/>
      <c r="O105"/>
      <c r="P105"/>
      <c r="Q105"/>
      <c r="R105"/>
      <c r="S105"/>
    </row>
    <row r="106" spans="2:19" ht="6" customHeight="1" x14ac:dyDescent="0.15">
      <c r="B106" s="96"/>
      <c r="C106" s="113"/>
      <c r="D106" s="114"/>
      <c r="E106" s="114"/>
      <c r="F106" s="114"/>
      <c r="G106" s="114"/>
      <c r="H106" s="115"/>
      <c r="I106"/>
      <c r="J106"/>
      <c r="K106"/>
      <c r="L106"/>
      <c r="M106"/>
      <c r="N106"/>
      <c r="O106"/>
      <c r="P106"/>
      <c r="Q106"/>
      <c r="R106"/>
      <c r="S106"/>
    </row>
    <row r="107" spans="2:19" ht="15" customHeight="1" x14ac:dyDescent="0.15">
      <c r="B107" s="96" t="s">
        <v>198</v>
      </c>
      <c r="C107" s="113">
        <v>85.4</v>
      </c>
      <c r="D107" s="114">
        <v>37.6</v>
      </c>
      <c r="E107" s="114">
        <v>91</v>
      </c>
      <c r="F107" s="114">
        <v>103.9</v>
      </c>
      <c r="G107" s="114">
        <v>107.5</v>
      </c>
      <c r="H107" s="115">
        <v>125</v>
      </c>
      <c r="I107"/>
      <c r="J107"/>
      <c r="K107"/>
      <c r="L107"/>
      <c r="M107"/>
      <c r="N107"/>
      <c r="O107"/>
      <c r="P107"/>
      <c r="Q107"/>
      <c r="R107"/>
      <c r="S107"/>
    </row>
    <row r="108" spans="2:19" ht="15" customHeight="1" x14ac:dyDescent="0.15">
      <c r="B108" s="96" t="s">
        <v>138</v>
      </c>
      <c r="C108" s="113">
        <v>90.3</v>
      </c>
      <c r="D108" s="114">
        <v>40.4</v>
      </c>
      <c r="E108" s="114">
        <v>97</v>
      </c>
      <c r="F108" s="114">
        <v>113.3</v>
      </c>
      <c r="G108" s="114">
        <v>107.5</v>
      </c>
      <c r="H108" s="115">
        <v>122.9</v>
      </c>
      <c r="I108"/>
      <c r="J108"/>
      <c r="K108"/>
      <c r="L108"/>
      <c r="M108"/>
      <c r="N108"/>
      <c r="O108"/>
      <c r="P108"/>
      <c r="Q108"/>
      <c r="R108"/>
      <c r="S108"/>
    </row>
    <row r="109" spans="2:19" ht="15" customHeight="1" x14ac:dyDescent="0.15">
      <c r="B109" s="96" t="s">
        <v>139</v>
      </c>
      <c r="C109" s="113">
        <v>91.3</v>
      </c>
      <c r="D109" s="114">
        <v>66</v>
      </c>
      <c r="E109" s="114">
        <v>94</v>
      </c>
      <c r="F109" s="114">
        <v>120.3</v>
      </c>
      <c r="G109" s="114">
        <v>114.9</v>
      </c>
      <c r="H109" s="115">
        <v>114.6</v>
      </c>
      <c r="I109"/>
      <c r="J109"/>
      <c r="K109"/>
      <c r="L109"/>
      <c r="M109"/>
      <c r="N109"/>
      <c r="O109"/>
      <c r="P109"/>
      <c r="Q109"/>
      <c r="R109"/>
      <c r="S109"/>
    </row>
    <row r="110" spans="2:19" ht="15" customHeight="1" x14ac:dyDescent="0.15">
      <c r="B110" s="96" t="s">
        <v>140</v>
      </c>
      <c r="C110" s="113">
        <v>88.3</v>
      </c>
      <c r="D110" s="114">
        <v>58.2</v>
      </c>
      <c r="E110" s="114">
        <v>90.2</v>
      </c>
      <c r="F110" s="114">
        <v>107.8</v>
      </c>
      <c r="G110" s="114">
        <v>97</v>
      </c>
      <c r="H110" s="115">
        <v>120.8</v>
      </c>
      <c r="I110"/>
      <c r="J110"/>
      <c r="K110"/>
      <c r="L110"/>
      <c r="M110"/>
      <c r="N110"/>
      <c r="O110"/>
      <c r="P110"/>
      <c r="Q110"/>
      <c r="R110"/>
      <c r="S110"/>
    </row>
    <row r="111" spans="2:19" ht="15" customHeight="1" x14ac:dyDescent="0.15">
      <c r="B111" s="96" t="s">
        <v>141</v>
      </c>
      <c r="C111" s="113">
        <v>90.3</v>
      </c>
      <c r="D111" s="114">
        <v>67.400000000000006</v>
      </c>
      <c r="E111" s="114">
        <v>91.7</v>
      </c>
      <c r="F111" s="114">
        <v>118</v>
      </c>
      <c r="G111" s="114">
        <v>111.9</v>
      </c>
      <c r="H111" s="115">
        <v>116.7</v>
      </c>
      <c r="I111"/>
      <c r="J111"/>
      <c r="K111"/>
      <c r="L111"/>
      <c r="M111"/>
      <c r="N111"/>
      <c r="O111"/>
      <c r="P111"/>
      <c r="Q111"/>
      <c r="R111"/>
      <c r="S111"/>
    </row>
    <row r="112" spans="2:19" ht="15" customHeight="1" x14ac:dyDescent="0.15">
      <c r="B112" s="96" t="s">
        <v>142</v>
      </c>
      <c r="C112" s="113">
        <v>80.599999999999994</v>
      </c>
      <c r="D112" s="114">
        <v>74.5</v>
      </c>
      <c r="E112" s="114">
        <v>79.7</v>
      </c>
      <c r="F112" s="114">
        <v>116.4</v>
      </c>
      <c r="G112" s="114">
        <v>103</v>
      </c>
      <c r="H112" s="115">
        <v>100</v>
      </c>
      <c r="I112"/>
      <c r="J112"/>
      <c r="K112"/>
      <c r="L112"/>
      <c r="M112"/>
      <c r="N112"/>
      <c r="O112"/>
      <c r="P112"/>
      <c r="Q112"/>
      <c r="R112"/>
      <c r="S112"/>
    </row>
    <row r="113" spans="2:19" ht="15" customHeight="1" x14ac:dyDescent="0.15">
      <c r="B113" s="96" t="s">
        <v>143</v>
      </c>
      <c r="C113" s="113">
        <v>86.4</v>
      </c>
      <c r="D113" s="114">
        <v>90.1</v>
      </c>
      <c r="E113" s="114">
        <v>89.5</v>
      </c>
      <c r="F113" s="114">
        <v>126.6</v>
      </c>
      <c r="G113" s="114">
        <v>104.5</v>
      </c>
      <c r="H113" s="115">
        <v>110.4</v>
      </c>
      <c r="I113"/>
      <c r="J113"/>
      <c r="K113"/>
      <c r="L113"/>
      <c r="M113"/>
      <c r="N113"/>
      <c r="O113"/>
      <c r="P113"/>
      <c r="Q113"/>
      <c r="R113"/>
      <c r="S113"/>
    </row>
    <row r="114" spans="2:19" ht="15" customHeight="1" x14ac:dyDescent="0.15">
      <c r="B114" s="96" t="s">
        <v>144</v>
      </c>
      <c r="C114" s="113">
        <v>87.4</v>
      </c>
      <c r="D114" s="114">
        <v>87.2</v>
      </c>
      <c r="E114" s="114">
        <v>91.7</v>
      </c>
      <c r="F114" s="114">
        <v>157</v>
      </c>
      <c r="G114" s="114">
        <v>116.4</v>
      </c>
      <c r="H114" s="115">
        <v>95.8</v>
      </c>
      <c r="I114"/>
      <c r="J114"/>
      <c r="K114"/>
      <c r="L114"/>
      <c r="M114"/>
      <c r="N114"/>
      <c r="O114"/>
      <c r="P114"/>
      <c r="Q114"/>
      <c r="R114"/>
      <c r="S114"/>
    </row>
    <row r="115" spans="2:19" ht="15" customHeight="1" x14ac:dyDescent="0.15">
      <c r="B115" s="96" t="s">
        <v>145</v>
      </c>
      <c r="C115" s="113">
        <v>78.599999999999994</v>
      </c>
      <c r="D115" s="114">
        <v>78.7</v>
      </c>
      <c r="E115" s="114">
        <v>82.7</v>
      </c>
      <c r="F115" s="114">
        <v>137.5</v>
      </c>
      <c r="G115" s="114">
        <v>100</v>
      </c>
      <c r="H115" s="115">
        <v>87.5</v>
      </c>
      <c r="I115"/>
      <c r="J115"/>
      <c r="K115"/>
      <c r="L115"/>
      <c r="M115"/>
      <c r="N115"/>
      <c r="O115"/>
      <c r="P115"/>
      <c r="Q115"/>
      <c r="R115"/>
      <c r="S115"/>
    </row>
    <row r="116" spans="2:19" ht="15" customHeight="1" x14ac:dyDescent="0.15">
      <c r="B116" s="96" t="s">
        <v>146</v>
      </c>
      <c r="C116" s="113">
        <v>62.1</v>
      </c>
      <c r="D116" s="114">
        <v>68.099999999999994</v>
      </c>
      <c r="E116" s="114">
        <v>57.1</v>
      </c>
      <c r="F116" s="114">
        <v>117.2</v>
      </c>
      <c r="G116" s="114">
        <v>86.6</v>
      </c>
      <c r="H116" s="115">
        <v>79.2</v>
      </c>
      <c r="I116"/>
      <c r="J116"/>
      <c r="K116"/>
      <c r="L116"/>
      <c r="M116"/>
      <c r="N116"/>
      <c r="O116"/>
      <c r="P116"/>
      <c r="Q116"/>
      <c r="R116"/>
      <c r="S116"/>
    </row>
    <row r="117" spans="2:19" ht="15" customHeight="1" x14ac:dyDescent="0.15">
      <c r="B117" s="96" t="s">
        <v>147</v>
      </c>
      <c r="C117" s="113">
        <v>63.1</v>
      </c>
      <c r="D117" s="114">
        <v>60.3</v>
      </c>
      <c r="E117" s="114">
        <v>60.2</v>
      </c>
      <c r="F117" s="114">
        <v>116.4</v>
      </c>
      <c r="G117" s="114">
        <v>77.599999999999994</v>
      </c>
      <c r="H117" s="115">
        <v>68.8</v>
      </c>
      <c r="I117"/>
      <c r="J117"/>
      <c r="K117"/>
      <c r="L117"/>
      <c r="M117"/>
      <c r="N117"/>
      <c r="O117"/>
      <c r="P117"/>
      <c r="Q117"/>
      <c r="R117"/>
      <c r="S117"/>
    </row>
    <row r="118" spans="2:19" ht="15" customHeight="1" x14ac:dyDescent="0.15">
      <c r="B118" s="96" t="s">
        <v>148</v>
      </c>
      <c r="C118" s="113">
        <v>71.8</v>
      </c>
      <c r="D118" s="114">
        <v>79.400000000000006</v>
      </c>
      <c r="E118" s="114">
        <v>60.2</v>
      </c>
      <c r="F118" s="114">
        <v>148.4</v>
      </c>
      <c r="G118" s="114">
        <v>94</v>
      </c>
      <c r="H118" s="115">
        <v>75</v>
      </c>
      <c r="I118"/>
      <c r="J118"/>
      <c r="K118"/>
      <c r="L118"/>
      <c r="M118"/>
      <c r="N118"/>
      <c r="O118"/>
      <c r="P118"/>
      <c r="Q118"/>
      <c r="R118"/>
      <c r="S118"/>
    </row>
    <row r="119" spans="2:19" s="103" customFormat="1" ht="27" customHeight="1" x14ac:dyDescent="0.15">
      <c r="B119" s="96" t="s">
        <v>137</v>
      </c>
      <c r="C119" s="113">
        <v>74.8</v>
      </c>
      <c r="D119" s="124">
        <v>78.7</v>
      </c>
      <c r="E119" s="124">
        <v>65.400000000000006</v>
      </c>
      <c r="F119" s="124">
        <v>135.9</v>
      </c>
      <c r="G119" s="124">
        <v>109</v>
      </c>
      <c r="H119" s="116">
        <v>85.4</v>
      </c>
      <c r="I119"/>
      <c r="J119"/>
      <c r="K119"/>
      <c r="L119"/>
      <c r="M119"/>
      <c r="N119"/>
      <c r="O119"/>
      <c r="P119"/>
      <c r="Q119"/>
      <c r="R119"/>
      <c r="S119"/>
    </row>
    <row r="120" spans="2:19" s="103" customFormat="1" ht="12" customHeight="1" x14ac:dyDescent="0.15">
      <c r="B120" s="104" t="s">
        <v>157</v>
      </c>
      <c r="C120" s="105">
        <v>4.1782729805013901</v>
      </c>
      <c r="D120" s="106">
        <v>-0.88161209068010749</v>
      </c>
      <c r="E120" s="106">
        <v>8.6378737541528352</v>
      </c>
      <c r="F120" s="106">
        <v>-8.4231805929919119</v>
      </c>
      <c r="G120" s="106">
        <v>15.957446808510639</v>
      </c>
      <c r="H120" s="107">
        <v>13.866666666666674</v>
      </c>
      <c r="I120"/>
      <c r="J120"/>
      <c r="K120"/>
      <c r="L120"/>
      <c r="M120"/>
      <c r="N120"/>
      <c r="O120"/>
      <c r="P120"/>
      <c r="Q120"/>
      <c r="R120"/>
      <c r="S120"/>
    </row>
    <row r="121" spans="2:19" ht="12" customHeight="1" x14ac:dyDescent="0.15">
      <c r="B121" s="108" t="s">
        <v>87</v>
      </c>
      <c r="C121" s="109">
        <v>-12.412177985948489</v>
      </c>
      <c r="D121" s="110">
        <v>109.30851063829786</v>
      </c>
      <c r="E121" s="110">
        <v>-28.131868131868117</v>
      </c>
      <c r="F121" s="110">
        <v>30.798845043310877</v>
      </c>
      <c r="G121" s="110">
        <v>1.3953488372093119</v>
      </c>
      <c r="H121" s="111">
        <v>-31.679999999999993</v>
      </c>
      <c r="I121"/>
      <c r="J121"/>
      <c r="K121"/>
      <c r="L121"/>
      <c r="M121"/>
      <c r="N121"/>
      <c r="O121"/>
      <c r="P121"/>
      <c r="Q121"/>
      <c r="R121"/>
      <c r="S121"/>
    </row>
    <row r="122" spans="2:19" ht="12" customHeight="1" x14ac:dyDescent="0.15">
      <c r="C122" s="87"/>
      <c r="D122" s="87"/>
      <c r="E122" s="87"/>
      <c r="F122" s="87"/>
      <c r="G122" s="87"/>
      <c r="H122" s="87"/>
      <c r="I122"/>
      <c r="J122"/>
      <c r="K122"/>
      <c r="L122"/>
      <c r="M122"/>
      <c r="N122"/>
      <c r="O122"/>
      <c r="P122"/>
      <c r="Q122"/>
      <c r="R122"/>
      <c r="S122"/>
    </row>
    <row r="123" spans="2:19" ht="18" customHeight="1" x14ac:dyDescent="0.15">
      <c r="B123" s="89" t="s">
        <v>78</v>
      </c>
      <c r="C123" s="90" t="s">
        <v>158</v>
      </c>
      <c r="D123" s="86"/>
      <c r="E123" s="86"/>
      <c r="F123" s="86"/>
      <c r="G123" s="86"/>
      <c r="H123" s="112"/>
      <c r="I123"/>
      <c r="J123"/>
      <c r="K123"/>
      <c r="L123"/>
      <c r="M123"/>
      <c r="N123"/>
      <c r="O123"/>
      <c r="P123"/>
      <c r="Q123"/>
      <c r="R123"/>
      <c r="S123"/>
    </row>
    <row r="124" spans="2:19" ht="12" customHeight="1" x14ac:dyDescent="0.15">
      <c r="B124" s="343" t="s">
        <v>80</v>
      </c>
      <c r="C124" s="345" t="s">
        <v>11</v>
      </c>
      <c r="D124" s="345" t="s">
        <v>159</v>
      </c>
      <c r="E124" s="345" t="s">
        <v>160</v>
      </c>
      <c r="F124" s="345" t="s">
        <v>83</v>
      </c>
      <c r="G124" s="345" t="s">
        <v>84</v>
      </c>
      <c r="H124" s="343" t="s">
        <v>85</v>
      </c>
      <c r="I124"/>
      <c r="J124"/>
      <c r="K124"/>
      <c r="L124"/>
      <c r="M124"/>
      <c r="N124"/>
      <c r="O124"/>
      <c r="P124"/>
      <c r="Q124"/>
      <c r="R124"/>
      <c r="S124"/>
    </row>
    <row r="125" spans="2:19" ht="12" customHeight="1" x14ac:dyDescent="0.15">
      <c r="B125" s="344"/>
      <c r="C125" s="346"/>
      <c r="D125" s="346"/>
      <c r="E125" s="346"/>
      <c r="F125" s="346"/>
      <c r="G125" s="346"/>
      <c r="H125" s="347"/>
      <c r="I125"/>
      <c r="J125"/>
      <c r="K125"/>
      <c r="L125"/>
      <c r="M125"/>
      <c r="N125"/>
      <c r="O125"/>
      <c r="P125"/>
      <c r="Q125"/>
      <c r="R125"/>
      <c r="S125"/>
    </row>
    <row r="126" spans="2:19" ht="6" customHeight="1" x14ac:dyDescent="0.15">
      <c r="B126" s="92"/>
      <c r="C126" s="93"/>
      <c r="D126" s="94"/>
      <c r="E126" s="94"/>
      <c r="F126" s="94"/>
      <c r="G126" s="94"/>
      <c r="H126" s="95"/>
      <c r="I126"/>
      <c r="J126"/>
      <c r="K126"/>
      <c r="L126"/>
      <c r="M126"/>
      <c r="N126"/>
      <c r="O126"/>
      <c r="P126"/>
      <c r="Q126"/>
      <c r="R126"/>
      <c r="S126"/>
    </row>
    <row r="127" spans="2:19" ht="15" customHeight="1" x14ac:dyDescent="0.15">
      <c r="B127" s="96" t="s">
        <v>135</v>
      </c>
      <c r="C127" s="113">
        <v>103.7</v>
      </c>
      <c r="D127" s="114">
        <v>104.1</v>
      </c>
      <c r="E127" s="114">
        <v>104.6</v>
      </c>
      <c r="F127" s="114">
        <v>108</v>
      </c>
      <c r="G127" s="114">
        <v>103.2</v>
      </c>
      <c r="H127" s="115">
        <v>103.3</v>
      </c>
      <c r="I127"/>
      <c r="J127"/>
      <c r="K127"/>
      <c r="L127"/>
      <c r="M127"/>
      <c r="N127"/>
      <c r="O127"/>
      <c r="P127"/>
      <c r="Q127"/>
      <c r="R127"/>
      <c r="S127"/>
    </row>
    <row r="128" spans="2:19" ht="15" customHeight="1" x14ac:dyDescent="0.15">
      <c r="B128" s="96" t="s">
        <v>136</v>
      </c>
      <c r="C128" s="113">
        <v>102.9</v>
      </c>
      <c r="D128" s="114">
        <v>104.9</v>
      </c>
      <c r="E128" s="114">
        <v>95.2</v>
      </c>
      <c r="F128" s="114">
        <v>108.1</v>
      </c>
      <c r="G128" s="114">
        <v>104.6</v>
      </c>
      <c r="H128" s="115">
        <v>104.8</v>
      </c>
      <c r="I128"/>
      <c r="J128"/>
      <c r="K128"/>
      <c r="L128"/>
      <c r="M128"/>
      <c r="N128"/>
      <c r="O128"/>
      <c r="P128"/>
      <c r="Q128"/>
      <c r="R128"/>
      <c r="S128"/>
    </row>
    <row r="129" spans="2:19" ht="6" customHeight="1" x14ac:dyDescent="0.15">
      <c r="B129" s="96"/>
      <c r="C129" s="113"/>
      <c r="D129" s="114"/>
      <c r="E129" s="114"/>
      <c r="F129" s="114"/>
      <c r="G129" s="114"/>
      <c r="H129" s="115"/>
      <c r="I129"/>
      <c r="J129"/>
      <c r="K129"/>
      <c r="L129"/>
      <c r="M129"/>
      <c r="N129"/>
      <c r="O129"/>
      <c r="P129"/>
      <c r="Q129"/>
      <c r="R129"/>
      <c r="S129"/>
    </row>
    <row r="130" spans="2:19" ht="15" customHeight="1" x14ac:dyDescent="0.15">
      <c r="B130" s="96" t="s">
        <v>198</v>
      </c>
      <c r="C130" s="113">
        <v>103.4</v>
      </c>
      <c r="D130" s="114">
        <v>105</v>
      </c>
      <c r="E130" s="114">
        <v>93.3</v>
      </c>
      <c r="F130" s="114">
        <v>107.2</v>
      </c>
      <c r="G130" s="114">
        <v>106</v>
      </c>
      <c r="H130" s="115">
        <v>105.7</v>
      </c>
      <c r="I130"/>
      <c r="J130"/>
      <c r="K130"/>
      <c r="L130"/>
      <c r="M130"/>
      <c r="N130"/>
      <c r="O130"/>
      <c r="P130"/>
      <c r="Q130"/>
      <c r="R130"/>
      <c r="S130"/>
    </row>
    <row r="131" spans="2:19" ht="15" customHeight="1" x14ac:dyDescent="0.15">
      <c r="B131" s="96" t="s">
        <v>138</v>
      </c>
      <c r="C131" s="113">
        <v>103.1</v>
      </c>
      <c r="D131" s="114">
        <v>105.5</v>
      </c>
      <c r="E131" s="114">
        <v>92.4</v>
      </c>
      <c r="F131" s="114">
        <v>108.1</v>
      </c>
      <c r="G131" s="114">
        <v>105.6</v>
      </c>
      <c r="H131" s="115">
        <v>106.1</v>
      </c>
      <c r="I131"/>
      <c r="J131"/>
      <c r="K131"/>
      <c r="L131"/>
      <c r="M131"/>
      <c r="N131"/>
      <c r="O131"/>
      <c r="P131"/>
      <c r="Q131"/>
      <c r="R131"/>
      <c r="S131"/>
    </row>
    <row r="132" spans="2:19" ht="15" customHeight="1" x14ac:dyDescent="0.15">
      <c r="B132" s="96" t="s">
        <v>139</v>
      </c>
      <c r="C132" s="113">
        <v>103.1</v>
      </c>
      <c r="D132" s="114">
        <v>104.8</v>
      </c>
      <c r="E132" s="114">
        <v>92.8</v>
      </c>
      <c r="F132" s="114">
        <v>108.3</v>
      </c>
      <c r="G132" s="114">
        <v>105.4</v>
      </c>
      <c r="H132" s="115">
        <v>104.7</v>
      </c>
      <c r="I132"/>
      <c r="J132"/>
      <c r="K132"/>
      <c r="L132"/>
      <c r="M132"/>
      <c r="N132"/>
      <c r="O132"/>
      <c r="P132"/>
      <c r="Q132"/>
      <c r="R132"/>
      <c r="S132"/>
    </row>
    <row r="133" spans="2:19" ht="15" customHeight="1" x14ac:dyDescent="0.15">
      <c r="B133" s="96" t="s">
        <v>140</v>
      </c>
      <c r="C133" s="113">
        <v>102.7</v>
      </c>
      <c r="D133" s="114">
        <v>105.4</v>
      </c>
      <c r="E133" s="114">
        <v>93.2</v>
      </c>
      <c r="F133" s="114">
        <v>107.5</v>
      </c>
      <c r="G133" s="114">
        <v>105.6</v>
      </c>
      <c r="H133" s="115">
        <v>103.7</v>
      </c>
      <c r="I133"/>
      <c r="J133"/>
      <c r="K133"/>
      <c r="L133"/>
      <c r="M133"/>
      <c r="N133"/>
      <c r="O133"/>
      <c r="P133"/>
      <c r="Q133"/>
      <c r="R133"/>
      <c r="S133"/>
    </row>
    <row r="134" spans="2:19" ht="15" customHeight="1" x14ac:dyDescent="0.15">
      <c r="B134" s="96" t="s">
        <v>141</v>
      </c>
      <c r="C134" s="113">
        <v>103.4</v>
      </c>
      <c r="D134" s="114">
        <v>105.3</v>
      </c>
      <c r="E134" s="114">
        <v>93.1</v>
      </c>
      <c r="F134" s="114">
        <v>107.1</v>
      </c>
      <c r="G134" s="114">
        <v>106.7</v>
      </c>
      <c r="H134" s="115">
        <v>103.9</v>
      </c>
      <c r="I134"/>
      <c r="J134"/>
      <c r="K134"/>
      <c r="L134"/>
      <c r="M134"/>
      <c r="N134"/>
      <c r="O134"/>
      <c r="P134"/>
      <c r="Q134"/>
      <c r="R134"/>
      <c r="S134"/>
    </row>
    <row r="135" spans="2:19" ht="15" customHeight="1" x14ac:dyDescent="0.15">
      <c r="B135" s="96" t="s">
        <v>142</v>
      </c>
      <c r="C135" s="113">
        <v>105.8</v>
      </c>
      <c r="D135" s="114">
        <v>105.4</v>
      </c>
      <c r="E135" s="114">
        <v>104.5</v>
      </c>
      <c r="F135" s="114">
        <v>106.6</v>
      </c>
      <c r="G135" s="114">
        <v>106.3</v>
      </c>
      <c r="H135" s="115">
        <v>104</v>
      </c>
      <c r="I135"/>
      <c r="J135"/>
      <c r="K135"/>
      <c r="L135"/>
      <c r="M135"/>
      <c r="N135"/>
      <c r="O135"/>
      <c r="P135"/>
      <c r="Q135"/>
      <c r="R135"/>
      <c r="S135"/>
    </row>
    <row r="136" spans="2:19" ht="15" customHeight="1" x14ac:dyDescent="0.15">
      <c r="B136" s="96" t="s">
        <v>143</v>
      </c>
      <c r="C136" s="113">
        <v>104.8</v>
      </c>
      <c r="D136" s="114">
        <v>105.4</v>
      </c>
      <c r="E136" s="114">
        <v>103.5</v>
      </c>
      <c r="F136" s="114">
        <v>107.5</v>
      </c>
      <c r="G136" s="114">
        <v>105</v>
      </c>
      <c r="H136" s="115">
        <v>103.5</v>
      </c>
      <c r="I136"/>
      <c r="J136"/>
      <c r="K136"/>
      <c r="L136"/>
      <c r="M136"/>
      <c r="N136"/>
      <c r="O136"/>
      <c r="P136"/>
      <c r="Q136"/>
      <c r="R136"/>
      <c r="S136"/>
    </row>
    <row r="137" spans="2:19" ht="15" customHeight="1" x14ac:dyDescent="0.15">
      <c r="B137" s="96" t="s">
        <v>144</v>
      </c>
      <c r="C137" s="113">
        <v>103.4</v>
      </c>
      <c r="D137" s="114">
        <v>106.3</v>
      </c>
      <c r="E137" s="114">
        <v>99.5</v>
      </c>
      <c r="F137" s="114">
        <v>106.6</v>
      </c>
      <c r="G137" s="114">
        <v>105.5</v>
      </c>
      <c r="H137" s="115">
        <v>103</v>
      </c>
      <c r="I137"/>
      <c r="J137"/>
      <c r="K137"/>
      <c r="L137"/>
      <c r="M137"/>
      <c r="N137"/>
      <c r="O137"/>
      <c r="P137"/>
      <c r="Q137"/>
      <c r="R137"/>
      <c r="S137"/>
    </row>
    <row r="138" spans="2:19" ht="15" customHeight="1" x14ac:dyDescent="0.15">
      <c r="B138" s="96" t="s">
        <v>145</v>
      </c>
      <c r="C138" s="113">
        <v>105.3</v>
      </c>
      <c r="D138" s="114">
        <v>107.1</v>
      </c>
      <c r="E138" s="114">
        <v>103.2</v>
      </c>
      <c r="F138" s="114">
        <v>107.6</v>
      </c>
      <c r="G138" s="114">
        <v>107.2</v>
      </c>
      <c r="H138" s="115">
        <v>105.7</v>
      </c>
      <c r="I138"/>
      <c r="J138"/>
      <c r="K138"/>
      <c r="L138"/>
      <c r="M138"/>
      <c r="N138"/>
      <c r="O138"/>
      <c r="P138"/>
      <c r="Q138"/>
      <c r="R138"/>
      <c r="S138"/>
    </row>
    <row r="139" spans="2:19" ht="15" customHeight="1" x14ac:dyDescent="0.15">
      <c r="B139" s="96" t="s">
        <v>146</v>
      </c>
      <c r="C139" s="113">
        <v>103.6</v>
      </c>
      <c r="D139" s="114">
        <v>106.9</v>
      </c>
      <c r="E139" s="114">
        <v>101.8</v>
      </c>
      <c r="F139" s="114">
        <v>109.5</v>
      </c>
      <c r="G139" s="114">
        <v>107.5</v>
      </c>
      <c r="H139" s="115">
        <v>105.6</v>
      </c>
      <c r="I139"/>
      <c r="J139"/>
      <c r="K139"/>
      <c r="L139"/>
      <c r="M139"/>
      <c r="N139"/>
      <c r="O139"/>
      <c r="P139"/>
      <c r="Q139"/>
      <c r="R139"/>
      <c r="S139"/>
    </row>
    <row r="140" spans="2:19" ht="15" customHeight="1" x14ac:dyDescent="0.15">
      <c r="B140" s="96" t="s">
        <v>147</v>
      </c>
      <c r="C140" s="113">
        <v>104</v>
      </c>
      <c r="D140" s="114">
        <v>106.4</v>
      </c>
      <c r="E140" s="114">
        <v>103.6</v>
      </c>
      <c r="F140" s="114">
        <v>108.1</v>
      </c>
      <c r="G140" s="114">
        <v>107.5</v>
      </c>
      <c r="H140" s="115">
        <v>105.4</v>
      </c>
      <c r="I140"/>
      <c r="J140"/>
      <c r="K140"/>
      <c r="L140"/>
      <c r="M140"/>
      <c r="N140"/>
      <c r="O140"/>
      <c r="P140"/>
      <c r="Q140"/>
      <c r="R140"/>
      <c r="S140"/>
    </row>
    <row r="141" spans="2:19" ht="15" customHeight="1" x14ac:dyDescent="0.15">
      <c r="B141" s="96" t="s">
        <v>148</v>
      </c>
      <c r="C141" s="113">
        <v>105.2</v>
      </c>
      <c r="D141" s="114">
        <v>105.8</v>
      </c>
      <c r="E141" s="114">
        <v>105.9</v>
      </c>
      <c r="F141" s="114">
        <v>109.5</v>
      </c>
      <c r="G141" s="114">
        <v>107.8</v>
      </c>
      <c r="H141" s="115">
        <v>104.8</v>
      </c>
      <c r="I141"/>
      <c r="J141"/>
      <c r="K141"/>
      <c r="L141"/>
      <c r="M141"/>
      <c r="N141"/>
      <c r="O141"/>
      <c r="P141"/>
      <c r="Q141"/>
      <c r="R141"/>
      <c r="S141"/>
    </row>
    <row r="142" spans="2:19" s="103" customFormat="1" ht="27" customHeight="1" x14ac:dyDescent="0.15">
      <c r="B142" s="96" t="s">
        <v>137</v>
      </c>
      <c r="C142" s="129">
        <v>105</v>
      </c>
      <c r="D142" s="124">
        <v>108.1</v>
      </c>
      <c r="E142" s="124">
        <v>105.1</v>
      </c>
      <c r="F142" s="124">
        <v>109</v>
      </c>
      <c r="G142" s="124">
        <v>107.9</v>
      </c>
      <c r="H142" s="116">
        <v>105.2</v>
      </c>
      <c r="I142"/>
      <c r="J142"/>
      <c r="K142"/>
      <c r="L142"/>
      <c r="M142"/>
      <c r="N142"/>
      <c r="O142"/>
      <c r="P142"/>
      <c r="Q142"/>
      <c r="R142"/>
      <c r="S142"/>
    </row>
    <row r="143" spans="2:19" s="103" customFormat="1" ht="12" customHeight="1" x14ac:dyDescent="0.15">
      <c r="B143" s="104" t="s">
        <v>86</v>
      </c>
      <c r="C143" s="130">
        <v>-0.19011406844107626</v>
      </c>
      <c r="D143" s="106">
        <v>2.173913043478251</v>
      </c>
      <c r="E143" s="106">
        <v>-0.75542965061379164</v>
      </c>
      <c r="F143" s="106">
        <v>-0.45662100456621602</v>
      </c>
      <c r="G143" s="106">
        <v>9.276437847867669E-2</v>
      </c>
      <c r="H143" s="107">
        <v>0.3816793893129784</v>
      </c>
      <c r="I143"/>
      <c r="J143"/>
      <c r="K143"/>
      <c r="L143"/>
      <c r="M143"/>
      <c r="N143"/>
      <c r="O143"/>
      <c r="P143"/>
      <c r="Q143"/>
      <c r="R143"/>
      <c r="S143"/>
    </row>
    <row r="144" spans="2:19" ht="12" customHeight="1" x14ac:dyDescent="0.15">
      <c r="B144" s="108" t="s">
        <v>87</v>
      </c>
      <c r="C144" s="109">
        <v>1.547388781431323</v>
      </c>
      <c r="D144" s="110">
        <v>2.952380952380949</v>
      </c>
      <c r="E144" s="110">
        <v>12.647374062165056</v>
      </c>
      <c r="F144" s="110">
        <v>1.6791044776119435</v>
      </c>
      <c r="G144" s="110">
        <v>1.7924528301886937</v>
      </c>
      <c r="H144" s="111">
        <v>-0.47303689687795725</v>
      </c>
      <c r="I144"/>
      <c r="J144"/>
      <c r="K144"/>
      <c r="L144"/>
      <c r="M144"/>
      <c r="N144"/>
      <c r="O144"/>
      <c r="P144"/>
      <c r="Q144"/>
      <c r="R144"/>
      <c r="S144"/>
    </row>
    <row r="145" spans="2:19" ht="12" customHeight="1" x14ac:dyDescent="0.15">
      <c r="C145" s="87"/>
      <c r="D145" s="87"/>
      <c r="E145" s="87"/>
      <c r="F145" s="87"/>
      <c r="G145" s="87"/>
      <c r="H145" s="87"/>
      <c r="I145"/>
      <c r="J145"/>
      <c r="K145"/>
      <c r="L145"/>
      <c r="M145"/>
      <c r="N145"/>
      <c r="O145"/>
      <c r="P145"/>
      <c r="Q145"/>
      <c r="R145"/>
      <c r="S145"/>
    </row>
    <row r="146" spans="2:19" ht="12" customHeight="1" x14ac:dyDescent="0.15">
      <c r="B146" s="131"/>
      <c r="C146" s="87"/>
      <c r="D146" s="132"/>
      <c r="E146" s="132"/>
      <c r="F146" s="132"/>
      <c r="G146" s="132"/>
      <c r="H146" s="87"/>
      <c r="I146"/>
      <c r="J146"/>
      <c r="K146"/>
      <c r="L146"/>
      <c r="M146"/>
      <c r="N146"/>
      <c r="O146"/>
      <c r="P146"/>
      <c r="Q146"/>
      <c r="R146"/>
      <c r="S146"/>
    </row>
    <row r="147" spans="2:19" ht="12" customHeight="1" x14ac:dyDescent="0.15">
      <c r="B147" s="131"/>
      <c r="C147" s="87"/>
      <c r="D147" s="132"/>
      <c r="E147" s="132"/>
      <c r="F147" s="132"/>
      <c r="G147" s="132"/>
      <c r="H147" s="87"/>
      <c r="I147"/>
      <c r="J147"/>
      <c r="K147"/>
      <c r="L147"/>
      <c r="M147"/>
      <c r="N147"/>
      <c r="O147"/>
      <c r="P147"/>
      <c r="Q147"/>
      <c r="R147"/>
      <c r="S147"/>
    </row>
    <row r="148" spans="2:19" ht="12" customHeight="1" x14ac:dyDescent="0.15"/>
    <row r="149" spans="2:19" ht="12" customHeight="1" x14ac:dyDescent="0.15"/>
    <row r="150" spans="2:19" ht="12" customHeight="1" x14ac:dyDescent="0.15"/>
    <row r="151" spans="2:19" ht="12" customHeight="1" x14ac:dyDescent="0.15"/>
    <row r="152" spans="2:19" ht="12" customHeight="1" x14ac:dyDescent="0.15"/>
    <row r="153" spans="2:19" ht="12" customHeight="1" x14ac:dyDescent="0.15"/>
    <row r="154" spans="2:19" ht="12" customHeight="1" x14ac:dyDescent="0.15"/>
    <row r="155" spans="2:19" ht="12" customHeight="1" x14ac:dyDescent="0.15"/>
    <row r="156" spans="2:19" ht="12" customHeight="1" x14ac:dyDescent="0.15"/>
    <row r="157" spans="2:19" ht="12" customHeight="1" x14ac:dyDescent="0.15"/>
    <row r="158" spans="2:19" ht="12" customHeight="1" x14ac:dyDescent="0.15"/>
    <row r="159" spans="2:19" ht="12" customHeight="1" x14ac:dyDescent="0.15"/>
    <row r="160" spans="2:19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</sheetData>
  <mergeCells count="49">
    <mergeCell ref="H124:H125"/>
    <mergeCell ref="B124:B125"/>
    <mergeCell ref="C124:C125"/>
    <mergeCell ref="D124:D125"/>
    <mergeCell ref="E124:E125"/>
    <mergeCell ref="F124:F125"/>
    <mergeCell ref="G124:G125"/>
    <mergeCell ref="H78:H79"/>
    <mergeCell ref="B101:B102"/>
    <mergeCell ref="C101:C102"/>
    <mergeCell ref="D101:D102"/>
    <mergeCell ref="E101:E102"/>
    <mergeCell ref="F101:F102"/>
    <mergeCell ref="G101:G102"/>
    <mergeCell ref="H101:H102"/>
    <mergeCell ref="B78:B79"/>
    <mergeCell ref="C78:C79"/>
    <mergeCell ref="D78:D79"/>
    <mergeCell ref="E78:E79"/>
    <mergeCell ref="F78:F79"/>
    <mergeCell ref="G78:G79"/>
    <mergeCell ref="B72:B73"/>
    <mergeCell ref="C72:E72"/>
    <mergeCell ref="F72:F73"/>
    <mergeCell ref="C73:E73"/>
    <mergeCell ref="B74:H74"/>
    <mergeCell ref="B75:H7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1:H1"/>
    <mergeCell ref="B4:B5"/>
    <mergeCell ref="C4:C5"/>
    <mergeCell ref="D4:D5"/>
    <mergeCell ref="E4:E5"/>
    <mergeCell ref="F4:F5"/>
    <mergeCell ref="G4:G5"/>
    <mergeCell ref="H4:H5"/>
  </mergeCells>
  <phoneticPr fontId="3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DS127"/>
  <sheetViews>
    <sheetView showGridLines="0" topLeftCell="A87" zoomScaleNormal="100" workbookViewId="0">
      <selection activeCell="H110" sqref="H110"/>
    </sheetView>
  </sheetViews>
  <sheetFormatPr defaultRowHeight="11.25" x14ac:dyDescent="0.15"/>
  <cols>
    <col min="1" max="1" width="1.25" style="135" customWidth="1"/>
    <col min="2" max="2" width="17.625" style="135" customWidth="1"/>
    <col min="3" max="13" width="8.75" style="135" customWidth="1"/>
    <col min="14" max="14" width="2.5" style="135" customWidth="1"/>
    <col min="15" max="15" width="6.75" style="135" customWidth="1"/>
    <col min="16" max="16" width="2.875" style="135" customWidth="1"/>
    <col min="17" max="17" width="5.25" style="135" customWidth="1"/>
    <col min="18" max="18" width="3" style="135" customWidth="1"/>
    <col min="19" max="16384" width="9" style="135"/>
  </cols>
  <sheetData>
    <row r="1" spans="2:27" ht="21.95" customHeight="1" x14ac:dyDescent="0.15">
      <c r="B1" s="133" t="s">
        <v>161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 spans="2:27" ht="12.75" customHeight="1" x14ac:dyDescent="0.15"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6"/>
      <c r="M2" s="134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2:27" ht="18.2" customHeight="1" x14ac:dyDescent="0.15">
      <c r="B3" s="137" t="s">
        <v>90</v>
      </c>
      <c r="C3" s="138" t="s">
        <v>91</v>
      </c>
      <c r="D3" s="139"/>
      <c r="E3" s="140"/>
      <c r="F3" s="139"/>
      <c r="G3" s="139"/>
      <c r="H3" s="139"/>
      <c r="I3" s="139"/>
      <c r="J3" s="139"/>
      <c r="K3" s="139"/>
      <c r="L3" s="139"/>
      <c r="M3" s="139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2:27" ht="10.7" customHeight="1" x14ac:dyDescent="0.15">
      <c r="B4" s="141"/>
      <c r="C4" s="142"/>
      <c r="D4" s="143"/>
      <c r="E4" s="144"/>
      <c r="F4" s="145"/>
      <c r="G4" s="145"/>
      <c r="H4" s="146"/>
      <c r="I4" s="145"/>
      <c r="J4" s="145"/>
      <c r="K4" s="145"/>
      <c r="L4" s="145"/>
      <c r="M4" s="147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2:27" ht="12.6" customHeight="1" x14ac:dyDescent="0.15">
      <c r="B5" s="148" t="s">
        <v>92</v>
      </c>
      <c r="C5" s="352" t="s">
        <v>93</v>
      </c>
      <c r="D5" s="353"/>
      <c r="E5" s="354"/>
      <c r="F5" s="145" t="s">
        <v>94</v>
      </c>
      <c r="G5" s="145"/>
      <c r="H5" s="149"/>
      <c r="I5" s="145"/>
      <c r="J5" s="145"/>
      <c r="K5" s="145"/>
      <c r="L5" s="150"/>
      <c r="M5" s="151" t="s">
        <v>95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2:27" ht="10.5" customHeight="1" x14ac:dyDescent="0.15">
      <c r="B6" s="148"/>
      <c r="C6" s="152"/>
      <c r="D6" s="149"/>
      <c r="E6" s="153"/>
      <c r="F6" s="154" t="s">
        <v>162</v>
      </c>
      <c r="G6" s="336"/>
      <c r="H6" s="149"/>
      <c r="I6" s="155" t="s">
        <v>96</v>
      </c>
      <c r="J6" s="145"/>
      <c r="K6" s="145"/>
      <c r="L6" s="156" t="s">
        <v>97</v>
      </c>
      <c r="M6" s="157" t="s">
        <v>98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2:27" ht="12" customHeight="1" x14ac:dyDescent="0.15">
      <c r="B7" s="158"/>
      <c r="C7" s="159"/>
      <c r="D7" s="160" t="s">
        <v>99</v>
      </c>
      <c r="E7" s="160" t="s">
        <v>100</v>
      </c>
      <c r="F7" s="161"/>
      <c r="G7" s="162" t="s">
        <v>99</v>
      </c>
      <c r="H7" s="160" t="s">
        <v>100</v>
      </c>
      <c r="I7" s="159" t="s">
        <v>101</v>
      </c>
      <c r="J7" s="162" t="s">
        <v>99</v>
      </c>
      <c r="K7" s="160" t="s">
        <v>100</v>
      </c>
      <c r="L7" s="163" t="s">
        <v>101</v>
      </c>
      <c r="M7" s="163" t="s">
        <v>163</v>
      </c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2:27" ht="13.35" customHeight="1" x14ac:dyDescent="0.15">
      <c r="B8" s="141"/>
      <c r="C8" s="164" t="s">
        <v>102</v>
      </c>
      <c r="D8" s="164"/>
      <c r="E8" s="164" t="s">
        <v>103</v>
      </c>
      <c r="F8" s="164" t="s">
        <v>102</v>
      </c>
      <c r="G8" s="164"/>
      <c r="H8" s="164" t="s">
        <v>103</v>
      </c>
      <c r="I8" s="164" t="s">
        <v>102</v>
      </c>
      <c r="J8" s="164"/>
      <c r="K8" s="164" t="s">
        <v>103</v>
      </c>
      <c r="L8" s="164" t="s">
        <v>164</v>
      </c>
      <c r="M8" s="165" t="s">
        <v>102</v>
      </c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2:27" s="173" customFormat="1" ht="18.2" customHeight="1" x14ac:dyDescent="0.15">
      <c r="B9" s="166" t="s">
        <v>11</v>
      </c>
      <c r="C9" s="167">
        <v>273894</v>
      </c>
      <c r="D9" s="168">
        <v>90.5</v>
      </c>
      <c r="E9" s="169">
        <v>0.2</v>
      </c>
      <c r="F9" s="167">
        <v>247764</v>
      </c>
      <c r="G9" s="170">
        <v>99.3</v>
      </c>
      <c r="H9" s="169">
        <v>1</v>
      </c>
      <c r="I9" s="167">
        <v>233572</v>
      </c>
      <c r="J9" s="169">
        <v>101.1</v>
      </c>
      <c r="K9" s="169">
        <v>2.2000000000000002</v>
      </c>
      <c r="L9" s="171">
        <v>14192</v>
      </c>
      <c r="M9" s="172">
        <v>26130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2:27" ht="14.1" customHeight="1" x14ac:dyDescent="0.15">
      <c r="B10" s="174" t="s">
        <v>12</v>
      </c>
      <c r="C10" s="175">
        <v>352839</v>
      </c>
      <c r="D10" s="176">
        <v>99.3</v>
      </c>
      <c r="E10" s="177">
        <v>4</v>
      </c>
      <c r="F10" s="175">
        <v>301947</v>
      </c>
      <c r="G10" s="178">
        <v>98.4</v>
      </c>
      <c r="H10" s="177">
        <v>-2.2999999999999998</v>
      </c>
      <c r="I10" s="175">
        <v>282726</v>
      </c>
      <c r="J10" s="177">
        <v>99.3</v>
      </c>
      <c r="K10" s="177">
        <v>-5.2</v>
      </c>
      <c r="L10" s="179">
        <v>19221</v>
      </c>
      <c r="M10" s="180">
        <v>50892</v>
      </c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2:27" ht="14.1" customHeight="1" x14ac:dyDescent="0.15">
      <c r="B11" s="174" t="s">
        <v>13</v>
      </c>
      <c r="C11" s="175">
        <v>313274</v>
      </c>
      <c r="D11" s="176">
        <v>87.5</v>
      </c>
      <c r="E11" s="177">
        <v>-4.3</v>
      </c>
      <c r="F11" s="175">
        <v>283149</v>
      </c>
      <c r="G11" s="178">
        <v>99.3</v>
      </c>
      <c r="H11" s="177">
        <v>-1.5</v>
      </c>
      <c r="I11" s="175">
        <v>263710</v>
      </c>
      <c r="J11" s="177">
        <v>101.4</v>
      </c>
      <c r="K11" s="177">
        <v>1.6</v>
      </c>
      <c r="L11" s="179">
        <v>19439</v>
      </c>
      <c r="M11" s="180">
        <v>30125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2:27" ht="14.1" customHeight="1" x14ac:dyDescent="0.15">
      <c r="B12" s="174" t="s">
        <v>104</v>
      </c>
      <c r="C12" s="175">
        <v>368525</v>
      </c>
      <c r="D12" s="176">
        <v>101.9</v>
      </c>
      <c r="E12" s="177">
        <v>5.9</v>
      </c>
      <c r="F12" s="175">
        <v>347944</v>
      </c>
      <c r="G12" s="178">
        <v>119.3</v>
      </c>
      <c r="H12" s="177">
        <v>6.5</v>
      </c>
      <c r="I12" s="175">
        <v>309223</v>
      </c>
      <c r="J12" s="177">
        <v>117.6</v>
      </c>
      <c r="K12" s="177">
        <v>4.7</v>
      </c>
      <c r="L12" s="179">
        <v>38721</v>
      </c>
      <c r="M12" s="180">
        <v>20581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2:27" ht="14.1" customHeight="1" x14ac:dyDescent="0.15">
      <c r="B13" s="174" t="s">
        <v>84</v>
      </c>
      <c r="C13" s="175">
        <v>261759</v>
      </c>
      <c r="D13" s="176">
        <v>114.3</v>
      </c>
      <c r="E13" s="177">
        <v>3.4</v>
      </c>
      <c r="F13" s="175">
        <v>212964</v>
      </c>
      <c r="G13" s="178">
        <v>108.7</v>
      </c>
      <c r="H13" s="177">
        <v>1.7</v>
      </c>
      <c r="I13" s="175">
        <v>203733</v>
      </c>
      <c r="J13" s="177">
        <v>109.5</v>
      </c>
      <c r="K13" s="177">
        <v>2.4</v>
      </c>
      <c r="L13" s="179">
        <v>9231</v>
      </c>
      <c r="M13" s="180">
        <v>48795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2:27" ht="14.1" customHeight="1" x14ac:dyDescent="0.15">
      <c r="B14" s="181" t="s">
        <v>85</v>
      </c>
      <c r="C14" s="182">
        <v>262640</v>
      </c>
      <c r="D14" s="183">
        <v>82.9</v>
      </c>
      <c r="E14" s="184">
        <v>3.4</v>
      </c>
      <c r="F14" s="185">
        <v>256157</v>
      </c>
      <c r="G14" s="186">
        <v>97.9</v>
      </c>
      <c r="H14" s="184">
        <v>6.4</v>
      </c>
      <c r="I14" s="185">
        <v>243800</v>
      </c>
      <c r="J14" s="184">
        <v>99.7</v>
      </c>
      <c r="K14" s="184">
        <v>8.4</v>
      </c>
      <c r="L14" s="187">
        <v>12357</v>
      </c>
      <c r="M14" s="188">
        <v>6483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2:27" ht="3" customHeight="1" x14ac:dyDescent="0.15"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2:27" ht="12.6" customHeight="1" x14ac:dyDescent="0.15">
      <c r="B16" s="355" t="s">
        <v>105</v>
      </c>
      <c r="C16" s="355"/>
      <c r="D16" s="355"/>
      <c r="E16" s="355"/>
      <c r="F16" s="355"/>
      <c r="G16" s="355"/>
      <c r="H16" s="355"/>
      <c r="I16" s="355"/>
      <c r="J16" s="355"/>
      <c r="K16" s="355"/>
      <c r="L16" s="355"/>
      <c r="M16" s="355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2:123" ht="12.6" customHeight="1" x14ac:dyDescent="0.15">
      <c r="B17" s="189" t="s">
        <v>106</v>
      </c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2:123" ht="12.6" customHeight="1" x14ac:dyDescent="0.15">
      <c r="B18" s="189" t="s">
        <v>165</v>
      </c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2:123" ht="12.6" customHeight="1" x14ac:dyDescent="0.15">
      <c r="B19" s="190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 s="192"/>
      <c r="AC19" s="192"/>
      <c r="AD19" s="192"/>
      <c r="AE19" s="192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2"/>
      <c r="BD19" s="192"/>
      <c r="BE19" s="192"/>
      <c r="BF19" s="192"/>
      <c r="BG19" s="192"/>
      <c r="BH19" s="192"/>
      <c r="BI19" s="192"/>
      <c r="BJ19" s="192"/>
      <c r="BK19" s="192"/>
      <c r="BL19" s="192"/>
      <c r="BM19" s="192"/>
      <c r="BN19" s="192"/>
      <c r="BO19" s="192"/>
      <c r="BP19" s="192"/>
      <c r="BQ19" s="192"/>
      <c r="BR19" s="192"/>
      <c r="BS19" s="192"/>
      <c r="BT19" s="192"/>
      <c r="BU19" s="192"/>
      <c r="BV19" s="192"/>
      <c r="BW19" s="192"/>
      <c r="BX19" s="192"/>
      <c r="BY19" s="192"/>
      <c r="BZ19" s="192"/>
      <c r="CA19" s="192"/>
      <c r="CB19" s="192"/>
      <c r="CC19" s="192"/>
      <c r="CD19" s="192"/>
      <c r="CE19" s="192"/>
      <c r="CF19" s="192"/>
      <c r="CG19" s="192"/>
      <c r="CH19" s="192"/>
      <c r="CI19" s="192"/>
      <c r="CJ19" s="192"/>
      <c r="CK19" s="192"/>
      <c r="CL19" s="192"/>
      <c r="CM19" s="192"/>
      <c r="CN19" s="192"/>
      <c r="CO19" s="192"/>
      <c r="CP19" s="192"/>
      <c r="CQ19" s="192"/>
      <c r="CR19" s="192"/>
      <c r="CS19" s="192"/>
      <c r="CT19" s="192"/>
      <c r="CU19" s="192"/>
      <c r="CV19" s="192"/>
      <c r="CW19" s="192"/>
      <c r="CX19" s="192"/>
      <c r="CY19" s="192"/>
      <c r="CZ19" s="192"/>
      <c r="DA19" s="192"/>
      <c r="DB19" s="192"/>
      <c r="DC19" s="192"/>
      <c r="DD19" s="192"/>
      <c r="DE19" s="192"/>
      <c r="DF19" s="192"/>
      <c r="DG19" s="192"/>
      <c r="DH19" s="192"/>
      <c r="DI19" s="192"/>
      <c r="DJ19" s="192"/>
      <c r="DK19" s="192"/>
      <c r="DL19" s="192"/>
      <c r="DM19" s="192"/>
      <c r="DN19" s="192"/>
      <c r="DO19" s="192"/>
      <c r="DP19" s="192"/>
      <c r="DQ19" s="192"/>
      <c r="DR19" s="192"/>
      <c r="DS19" s="192"/>
    </row>
    <row r="20" spans="2:123" ht="12.6" customHeight="1" x14ac:dyDescent="0.15">
      <c r="B20" s="193"/>
      <c r="C20" s="139"/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 s="192"/>
      <c r="AC20" s="192"/>
      <c r="AD20" s="192"/>
      <c r="AE20" s="192"/>
      <c r="AF20" s="192"/>
      <c r="AG20" s="192"/>
      <c r="AH20" s="192"/>
      <c r="AI20" s="192"/>
      <c r="AJ20" s="192"/>
      <c r="AK20" s="192"/>
      <c r="AL20" s="192"/>
      <c r="AM20" s="192"/>
      <c r="AN20" s="192"/>
      <c r="AO20" s="192"/>
      <c r="AP20" s="192"/>
      <c r="AQ20" s="192"/>
      <c r="AR20" s="192"/>
      <c r="AS20" s="192"/>
      <c r="AT20" s="192"/>
      <c r="AU20" s="192"/>
      <c r="AV20" s="192"/>
      <c r="AW20" s="192"/>
      <c r="AX20" s="192"/>
      <c r="AY20" s="192"/>
      <c r="AZ20" s="192"/>
      <c r="BA20" s="192"/>
      <c r="BB20" s="192"/>
      <c r="BC20" s="192"/>
      <c r="BD20" s="192"/>
      <c r="BE20" s="192"/>
      <c r="BF20" s="192"/>
      <c r="BG20" s="192"/>
      <c r="BH20" s="192"/>
      <c r="BI20" s="192"/>
      <c r="BJ20" s="192"/>
      <c r="BK20" s="192"/>
      <c r="BL20" s="192"/>
      <c r="BM20" s="192"/>
      <c r="BN20" s="192"/>
      <c r="BO20" s="192"/>
      <c r="BP20" s="192"/>
      <c r="BQ20" s="192"/>
      <c r="BR20" s="192"/>
      <c r="BS20" s="192"/>
      <c r="BT20" s="192"/>
      <c r="BU20" s="192"/>
      <c r="BV20" s="192"/>
      <c r="BW20" s="192"/>
      <c r="BX20" s="192"/>
      <c r="BY20" s="192"/>
      <c r="BZ20" s="192"/>
      <c r="CA20" s="192"/>
      <c r="CB20" s="192"/>
      <c r="CC20" s="192"/>
      <c r="CD20" s="192"/>
      <c r="CE20" s="192"/>
      <c r="CF20" s="192"/>
      <c r="CG20" s="192"/>
      <c r="CH20" s="192"/>
      <c r="CI20" s="192"/>
      <c r="CJ20" s="192"/>
      <c r="CK20" s="192"/>
      <c r="CL20" s="192"/>
      <c r="CM20" s="192"/>
      <c r="CN20" s="192"/>
      <c r="CO20" s="192"/>
      <c r="CP20" s="192"/>
      <c r="CQ20" s="192"/>
      <c r="CR20" s="192"/>
      <c r="CS20" s="192"/>
      <c r="CT20" s="192"/>
      <c r="CU20" s="192"/>
      <c r="CV20" s="192"/>
      <c r="CW20" s="192"/>
      <c r="CX20" s="192"/>
      <c r="CY20" s="192"/>
      <c r="CZ20" s="192"/>
      <c r="DA20" s="192"/>
      <c r="DB20" s="192"/>
      <c r="DC20" s="192"/>
      <c r="DD20" s="192"/>
      <c r="DE20" s="192"/>
      <c r="DF20" s="192"/>
      <c r="DG20" s="192"/>
      <c r="DH20" s="192"/>
      <c r="DI20" s="192"/>
      <c r="DJ20" s="192"/>
      <c r="DK20" s="192"/>
      <c r="DL20" s="192"/>
      <c r="DM20" s="192"/>
      <c r="DN20" s="192"/>
      <c r="DO20" s="192"/>
      <c r="DP20" s="192"/>
      <c r="DQ20" s="192"/>
      <c r="DR20" s="192"/>
      <c r="DS20" s="192"/>
    </row>
    <row r="21" spans="2:123" ht="20.25" customHeight="1" x14ac:dyDescent="0.15">
      <c r="B21" s="194" t="s">
        <v>107</v>
      </c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 s="192"/>
      <c r="AC21" s="192"/>
      <c r="AD21" s="192"/>
      <c r="AE21" s="192"/>
      <c r="AF21" s="192"/>
      <c r="AG21" s="192"/>
      <c r="AH21" s="192"/>
      <c r="AI21" s="192"/>
      <c r="AJ21" s="192"/>
      <c r="AK21" s="192"/>
      <c r="AL21" s="192"/>
      <c r="AM21" s="192"/>
      <c r="AN21" s="192"/>
      <c r="AO21" s="192"/>
      <c r="AP21" s="192"/>
      <c r="AQ21" s="192"/>
      <c r="AR21" s="192"/>
      <c r="AS21" s="192"/>
      <c r="AT21" s="192"/>
      <c r="AU21" s="192"/>
      <c r="AV21" s="192"/>
      <c r="AW21" s="192"/>
      <c r="AX21" s="192"/>
      <c r="AY21" s="192"/>
      <c r="AZ21" s="192"/>
      <c r="BA21" s="192"/>
      <c r="BB21" s="192"/>
      <c r="BC21" s="192"/>
      <c r="BD21" s="192"/>
      <c r="BE21" s="192"/>
      <c r="BF21" s="192"/>
      <c r="BG21" s="192"/>
      <c r="BH21" s="192"/>
      <c r="BI21" s="192"/>
      <c r="BJ21" s="192"/>
      <c r="BK21" s="192"/>
      <c r="BL21" s="192"/>
      <c r="BM21" s="192"/>
      <c r="BN21" s="192"/>
      <c r="BO21" s="192"/>
      <c r="BP21" s="192"/>
      <c r="BQ21" s="192"/>
      <c r="BR21" s="192"/>
      <c r="BS21" s="192"/>
      <c r="BT21" s="192"/>
      <c r="BU21" s="192"/>
      <c r="BV21" s="192"/>
      <c r="BW21" s="192"/>
      <c r="BX21" s="192"/>
      <c r="BY21" s="192"/>
      <c r="BZ21" s="192"/>
      <c r="CA21" s="192"/>
      <c r="CB21" s="192"/>
      <c r="CC21" s="192"/>
      <c r="CD21" s="192"/>
      <c r="CE21" s="192"/>
      <c r="CF21" s="192"/>
      <c r="CG21" s="192"/>
      <c r="CH21" s="192"/>
      <c r="CI21" s="192"/>
      <c r="CJ21" s="192"/>
      <c r="CK21" s="192"/>
      <c r="CL21" s="192"/>
      <c r="CM21" s="192"/>
      <c r="CN21" s="192"/>
      <c r="CO21" s="192"/>
      <c r="CP21" s="192"/>
      <c r="CQ21" s="192"/>
      <c r="CR21" s="192"/>
      <c r="CS21" s="192"/>
      <c r="CT21" s="192"/>
      <c r="CU21" s="192"/>
      <c r="CV21" s="192"/>
      <c r="CW21" s="192"/>
      <c r="CX21" s="192"/>
      <c r="CY21" s="192"/>
      <c r="CZ21" s="192"/>
      <c r="DA21" s="192"/>
      <c r="DB21" s="192"/>
      <c r="DC21" s="192"/>
      <c r="DD21" s="192"/>
      <c r="DE21" s="192"/>
      <c r="DF21" s="192"/>
      <c r="DG21" s="192"/>
      <c r="DH21" s="192"/>
      <c r="DI21" s="192"/>
      <c r="DJ21" s="192"/>
      <c r="DK21" s="192"/>
      <c r="DL21" s="192"/>
      <c r="DM21" s="192"/>
      <c r="DN21" s="192"/>
      <c r="DO21" s="192"/>
      <c r="DP21" s="192"/>
      <c r="DQ21" s="192"/>
      <c r="DR21" s="192"/>
      <c r="DS21" s="192"/>
    </row>
    <row r="22" spans="2:123" ht="13.35" customHeight="1" x14ac:dyDescent="0.15">
      <c r="B22" s="137"/>
      <c r="C22" s="140"/>
      <c r="D22" s="140"/>
      <c r="E22" s="140"/>
      <c r="F22" s="140"/>
      <c r="G22" s="140"/>
      <c r="H22" s="149"/>
      <c r="I22" s="149"/>
      <c r="J22" s="149"/>
      <c r="K22" s="149"/>
      <c r="L22" s="149"/>
      <c r="M22" s="149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2:123" ht="6.6" customHeight="1" x14ac:dyDescent="0.15">
      <c r="B23" s="195"/>
      <c r="C23" s="142"/>
      <c r="D23" s="143"/>
      <c r="E23" s="144"/>
      <c r="F23" s="145"/>
      <c r="G23" s="145"/>
      <c r="H23" s="146"/>
      <c r="I23" s="145"/>
      <c r="J23" s="150"/>
      <c r="K23" s="356" t="s">
        <v>108</v>
      </c>
      <c r="L23" s="357"/>
      <c r="M23" s="336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2:123" ht="12.95" customHeight="1" x14ac:dyDescent="0.15">
      <c r="B24" s="196" t="s">
        <v>92</v>
      </c>
      <c r="C24" s="352" t="s">
        <v>93</v>
      </c>
      <c r="D24" s="353"/>
      <c r="E24" s="197" t="s">
        <v>166</v>
      </c>
      <c r="F24" s="145"/>
      <c r="G24" s="145"/>
      <c r="H24" s="149"/>
      <c r="I24" s="145"/>
      <c r="J24" s="156" t="s">
        <v>167</v>
      </c>
      <c r="K24" s="358"/>
      <c r="L24" s="359"/>
      <c r="M24" s="15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2:123" ht="11.85" customHeight="1" x14ac:dyDescent="0.15">
      <c r="B25" s="196"/>
      <c r="C25" s="152"/>
      <c r="D25" s="149"/>
      <c r="E25" s="198" t="s">
        <v>168</v>
      </c>
      <c r="F25" s="336"/>
      <c r="G25" s="155" t="s">
        <v>96</v>
      </c>
      <c r="H25" s="146"/>
      <c r="I25" s="156" t="s">
        <v>97</v>
      </c>
      <c r="J25" s="199" t="s">
        <v>169</v>
      </c>
      <c r="K25" s="358"/>
      <c r="L25" s="359"/>
      <c r="M25" s="200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2:123" ht="11.85" customHeight="1" x14ac:dyDescent="0.15">
      <c r="B26" s="201"/>
      <c r="C26" s="159"/>
      <c r="D26" s="202" t="s">
        <v>100</v>
      </c>
      <c r="E26" s="203"/>
      <c r="F26" s="204" t="s">
        <v>100</v>
      </c>
      <c r="G26" s="205" t="s">
        <v>101</v>
      </c>
      <c r="H26" s="202" t="s">
        <v>100</v>
      </c>
      <c r="I26" s="163" t="s">
        <v>101</v>
      </c>
      <c r="J26" s="163" t="s">
        <v>170</v>
      </c>
      <c r="K26" s="206"/>
      <c r="L26" s="160" t="s">
        <v>109</v>
      </c>
      <c r="M26" s="154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2:123" ht="13.5" customHeight="1" x14ac:dyDescent="0.15">
      <c r="B27" s="207" t="s">
        <v>171</v>
      </c>
      <c r="C27" s="208" t="s">
        <v>102</v>
      </c>
      <c r="D27" s="164" t="s">
        <v>103</v>
      </c>
      <c r="E27" s="208" t="s">
        <v>102</v>
      </c>
      <c r="F27" s="164" t="s">
        <v>103</v>
      </c>
      <c r="G27" s="208" t="s">
        <v>102</v>
      </c>
      <c r="H27" s="164" t="s">
        <v>103</v>
      </c>
      <c r="I27" s="208" t="s">
        <v>102</v>
      </c>
      <c r="J27" s="209" t="s">
        <v>172</v>
      </c>
      <c r="K27" s="360"/>
      <c r="L27" s="360"/>
      <c r="M27" s="210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2:123" ht="18" customHeight="1" x14ac:dyDescent="0.15">
      <c r="B28" s="211" t="s">
        <v>173</v>
      </c>
      <c r="C28" s="212">
        <v>336015</v>
      </c>
      <c r="D28" s="213">
        <v>-4.0999999999999996</v>
      </c>
      <c r="E28" s="214">
        <v>301926</v>
      </c>
      <c r="F28" s="215">
        <v>-3.1</v>
      </c>
      <c r="G28" s="214">
        <v>283381</v>
      </c>
      <c r="H28" s="213">
        <v>-1.7</v>
      </c>
      <c r="I28" s="179">
        <v>18545</v>
      </c>
      <c r="J28" s="216">
        <v>34089</v>
      </c>
      <c r="K28" s="361"/>
      <c r="L28" s="361"/>
      <c r="M28" s="217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2:123" ht="13.5" customHeight="1" x14ac:dyDescent="0.15">
      <c r="B29" s="211" t="s">
        <v>174</v>
      </c>
      <c r="C29" s="212">
        <v>332003</v>
      </c>
      <c r="D29" s="213">
        <v>-5.5</v>
      </c>
      <c r="E29" s="214">
        <v>300211</v>
      </c>
      <c r="F29" s="218">
        <v>-2.7</v>
      </c>
      <c r="G29" s="214">
        <v>279118</v>
      </c>
      <c r="H29" s="213">
        <v>0.5</v>
      </c>
      <c r="I29" s="179">
        <v>21093</v>
      </c>
      <c r="J29" s="216">
        <v>31792</v>
      </c>
      <c r="K29" s="361"/>
      <c r="L29" s="361"/>
      <c r="M29" s="217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2:123" ht="13.5" customHeight="1" x14ac:dyDescent="0.15">
      <c r="B30" s="211" t="s">
        <v>110</v>
      </c>
      <c r="C30" s="212">
        <v>384143</v>
      </c>
      <c r="D30" s="213">
        <v>1</v>
      </c>
      <c r="E30" s="214">
        <v>301242</v>
      </c>
      <c r="F30" s="218">
        <v>-0.4</v>
      </c>
      <c r="G30" s="214">
        <v>286670</v>
      </c>
      <c r="H30" s="213">
        <v>0.6</v>
      </c>
      <c r="I30" s="179">
        <v>14572</v>
      </c>
      <c r="J30" s="216">
        <v>82901</v>
      </c>
      <c r="K30" s="361"/>
      <c r="L30" s="361"/>
      <c r="M30" s="217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2:123" ht="13.5" customHeight="1" x14ac:dyDescent="0.15">
      <c r="B31" s="219" t="s">
        <v>111</v>
      </c>
      <c r="C31" s="220">
        <v>311157</v>
      </c>
      <c r="D31" s="213">
        <v>-8.6999999999999993</v>
      </c>
      <c r="E31" s="214">
        <v>302774</v>
      </c>
      <c r="F31" s="218">
        <v>-5.6</v>
      </c>
      <c r="G31" s="221">
        <v>286287</v>
      </c>
      <c r="H31" s="213">
        <v>-3.4</v>
      </c>
      <c r="I31" s="187">
        <v>16487</v>
      </c>
      <c r="J31" s="216">
        <v>8383</v>
      </c>
      <c r="K31" s="362"/>
      <c r="L31" s="362"/>
      <c r="M31" s="217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2:123" ht="13.5" customHeight="1" x14ac:dyDescent="0.15">
      <c r="B32" s="207" t="s">
        <v>175</v>
      </c>
      <c r="C32" s="164" t="s">
        <v>172</v>
      </c>
      <c r="D32" s="164" t="s">
        <v>103</v>
      </c>
      <c r="E32" s="222" t="s">
        <v>176</v>
      </c>
      <c r="F32" s="164" t="s">
        <v>103</v>
      </c>
      <c r="G32" s="222" t="s">
        <v>102</v>
      </c>
      <c r="H32" s="164" t="s">
        <v>103</v>
      </c>
      <c r="I32" s="164" t="s">
        <v>172</v>
      </c>
      <c r="J32" s="223" t="s">
        <v>102</v>
      </c>
      <c r="K32" s="224" t="s">
        <v>172</v>
      </c>
      <c r="L32" s="225" t="s">
        <v>103</v>
      </c>
      <c r="M32" s="226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2:27" ht="18" customHeight="1" x14ac:dyDescent="0.15">
      <c r="B33" s="211" t="s">
        <v>177</v>
      </c>
      <c r="C33" s="212">
        <v>105794</v>
      </c>
      <c r="D33" s="213">
        <v>4.8</v>
      </c>
      <c r="E33" s="214">
        <v>101200</v>
      </c>
      <c r="F33" s="218">
        <v>3.8</v>
      </c>
      <c r="G33" s="214">
        <v>98787</v>
      </c>
      <c r="H33" s="213">
        <v>4.4000000000000004</v>
      </c>
      <c r="I33" s="179">
        <v>2413</v>
      </c>
      <c r="J33" s="216">
        <v>4594</v>
      </c>
      <c r="K33" s="227">
        <v>1114.9774266365689</v>
      </c>
      <c r="L33" s="228">
        <v>5.6778055465978694</v>
      </c>
      <c r="M33" s="217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2:27" ht="13.5" customHeight="1" x14ac:dyDescent="0.15">
      <c r="B34" s="211" t="s">
        <v>178</v>
      </c>
      <c r="C34" s="212">
        <v>122718</v>
      </c>
      <c r="D34" s="213">
        <v>7.7</v>
      </c>
      <c r="E34" s="214">
        <v>109557</v>
      </c>
      <c r="F34" s="218">
        <v>7.9</v>
      </c>
      <c r="G34" s="214">
        <v>106941</v>
      </c>
      <c r="H34" s="213">
        <v>7.9</v>
      </c>
      <c r="I34" s="179">
        <v>2616</v>
      </c>
      <c r="J34" s="216">
        <v>13161</v>
      </c>
      <c r="K34" s="227">
        <v>1040.2821011673152</v>
      </c>
      <c r="L34" s="228">
        <v>5.4573939027569462</v>
      </c>
      <c r="M34" s="217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2:27" ht="13.5" customHeight="1" x14ac:dyDescent="0.15">
      <c r="B35" s="211" t="s">
        <v>110</v>
      </c>
      <c r="C35" s="212">
        <v>107029</v>
      </c>
      <c r="D35" s="213">
        <v>-1.3</v>
      </c>
      <c r="E35" s="214">
        <v>101354</v>
      </c>
      <c r="F35" s="218">
        <v>-2.1</v>
      </c>
      <c r="G35" s="214">
        <v>98875</v>
      </c>
      <c r="H35" s="213">
        <v>-1.9</v>
      </c>
      <c r="I35" s="179">
        <v>2479</v>
      </c>
      <c r="J35" s="216">
        <v>5675</v>
      </c>
      <c r="K35" s="227">
        <v>999.74721941354903</v>
      </c>
      <c r="L35" s="228">
        <v>1.1689118419203171</v>
      </c>
      <c r="M35" s="217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2:27" ht="13.5" customHeight="1" x14ac:dyDescent="0.15">
      <c r="B36" s="219" t="s">
        <v>111</v>
      </c>
      <c r="C36" s="220">
        <v>126534</v>
      </c>
      <c r="D36" s="229">
        <v>19</v>
      </c>
      <c r="E36" s="221">
        <v>125382</v>
      </c>
      <c r="F36" s="230">
        <v>20.9</v>
      </c>
      <c r="G36" s="221">
        <v>124611</v>
      </c>
      <c r="H36" s="229">
        <v>22.1</v>
      </c>
      <c r="I36" s="187">
        <v>771</v>
      </c>
      <c r="J36" s="231">
        <v>1152</v>
      </c>
      <c r="K36" s="232">
        <v>1341.345532831001</v>
      </c>
      <c r="L36" s="233">
        <v>7.7818829112897614</v>
      </c>
      <c r="M36" s="217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2:27" ht="12.6" customHeight="1" x14ac:dyDescent="0.15">
      <c r="B37" s="234" t="s">
        <v>112</v>
      </c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2:27" ht="12.6" customHeight="1" x14ac:dyDescent="0.15">
      <c r="B38" s="235" t="s">
        <v>179</v>
      </c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2:27" ht="18.2" customHeight="1" x14ac:dyDescent="0.15">
      <c r="B39" s="137" t="s">
        <v>180</v>
      </c>
      <c r="C39" s="140" t="s">
        <v>113</v>
      </c>
      <c r="D39" s="139"/>
      <c r="E39" s="140"/>
      <c r="F39" s="140"/>
      <c r="G39" s="140"/>
      <c r="H39" s="139"/>
      <c r="I39" s="236"/>
      <c r="J39" s="236"/>
      <c r="K39" s="236"/>
      <c r="L39" s="139"/>
      <c r="M39" s="1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2:27" ht="10.7" customHeight="1" x14ac:dyDescent="0.15">
      <c r="B40" s="141"/>
      <c r="C40" s="142"/>
      <c r="D40" s="143"/>
      <c r="E40" s="144"/>
      <c r="F40" s="143"/>
      <c r="G40" s="143"/>
      <c r="H40" s="145"/>
      <c r="I40" s="237"/>
      <c r="J40" s="237"/>
      <c r="K40" s="144"/>
      <c r="L40" s="155"/>
      <c r="M40" s="147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2:27" ht="12.6" customHeight="1" x14ac:dyDescent="0.15">
      <c r="B41" s="148" t="s">
        <v>92</v>
      </c>
      <c r="C41" s="152" t="s">
        <v>114</v>
      </c>
      <c r="D41" s="149"/>
      <c r="E41" s="153"/>
      <c r="F41" s="143" t="s">
        <v>115</v>
      </c>
      <c r="G41" s="238"/>
      <c r="H41" s="150"/>
      <c r="I41" s="143" t="s">
        <v>181</v>
      </c>
      <c r="J41" s="143"/>
      <c r="K41" s="145"/>
      <c r="L41" s="333" t="s">
        <v>116</v>
      </c>
      <c r="M41" s="334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2:27" ht="12" customHeight="1" x14ac:dyDescent="0.15">
      <c r="B42" s="158"/>
      <c r="C42" s="239"/>
      <c r="D42" s="160" t="s">
        <v>99</v>
      </c>
      <c r="E42" s="160" t="s">
        <v>100</v>
      </c>
      <c r="F42" s="240" t="s">
        <v>182</v>
      </c>
      <c r="G42" s="162" t="s">
        <v>99</v>
      </c>
      <c r="H42" s="160" t="s">
        <v>100</v>
      </c>
      <c r="I42" s="240" t="s">
        <v>183</v>
      </c>
      <c r="J42" s="160" t="s">
        <v>99</v>
      </c>
      <c r="K42" s="162" t="s">
        <v>100</v>
      </c>
      <c r="L42" s="159"/>
      <c r="M42" s="160" t="s">
        <v>117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2:27" ht="13.35" customHeight="1" x14ac:dyDescent="0.15">
      <c r="B43" s="241"/>
      <c r="C43" s="242" t="s">
        <v>118</v>
      </c>
      <c r="D43" s="243"/>
      <c r="E43" s="243" t="s">
        <v>103</v>
      </c>
      <c r="F43" s="243" t="s">
        <v>118</v>
      </c>
      <c r="G43" s="243"/>
      <c r="H43" s="243" t="s">
        <v>103</v>
      </c>
      <c r="I43" s="243" t="s">
        <v>118</v>
      </c>
      <c r="J43" s="243"/>
      <c r="K43" s="243" t="s">
        <v>103</v>
      </c>
      <c r="L43" s="243" t="s">
        <v>119</v>
      </c>
      <c r="M43" s="244" t="s">
        <v>119</v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2:27" s="173" customFormat="1" ht="18.600000000000001" customHeight="1" x14ac:dyDescent="0.15">
      <c r="B44" s="166" t="s">
        <v>11</v>
      </c>
      <c r="C44" s="245">
        <v>134.19999999999999</v>
      </c>
      <c r="D44" s="246">
        <v>90</v>
      </c>
      <c r="E44" s="169">
        <v>-3</v>
      </c>
      <c r="F44" s="168">
        <v>126.5</v>
      </c>
      <c r="G44" s="246">
        <v>91.1</v>
      </c>
      <c r="H44" s="169">
        <v>-2.5</v>
      </c>
      <c r="I44" s="168">
        <v>7.7</v>
      </c>
      <c r="J44" s="169">
        <v>74.8</v>
      </c>
      <c r="K44" s="169">
        <v>-12.4</v>
      </c>
      <c r="L44" s="247">
        <v>17.5</v>
      </c>
      <c r="M44" s="248">
        <v>-0.7</v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2:27" ht="14.1" customHeight="1" x14ac:dyDescent="0.15">
      <c r="B45" s="174" t="s">
        <v>12</v>
      </c>
      <c r="C45" s="249">
        <v>159.9</v>
      </c>
      <c r="D45" s="250">
        <v>92.1</v>
      </c>
      <c r="E45" s="177">
        <v>3.6</v>
      </c>
      <c r="F45" s="176">
        <v>148.80000000000001</v>
      </c>
      <c r="G45" s="250">
        <v>93.2</v>
      </c>
      <c r="H45" s="177">
        <v>-0.2</v>
      </c>
      <c r="I45" s="176">
        <v>11.1</v>
      </c>
      <c r="J45" s="177">
        <v>78.7</v>
      </c>
      <c r="K45" s="177">
        <v>109.3</v>
      </c>
      <c r="L45" s="251">
        <v>19.7</v>
      </c>
      <c r="M45" s="252">
        <v>0.2</v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2:27" ht="14.1" customHeight="1" x14ac:dyDescent="0.15">
      <c r="B46" s="174" t="s">
        <v>13</v>
      </c>
      <c r="C46" s="249">
        <v>136.30000000000001</v>
      </c>
      <c r="D46" s="250">
        <v>83.8</v>
      </c>
      <c r="E46" s="177">
        <v>-7.7</v>
      </c>
      <c r="F46" s="176">
        <v>127.6</v>
      </c>
      <c r="G46" s="250">
        <v>85.4</v>
      </c>
      <c r="H46" s="177">
        <v>-5.8</v>
      </c>
      <c r="I46" s="176">
        <v>8.6999999999999993</v>
      </c>
      <c r="J46" s="177">
        <v>65.400000000000006</v>
      </c>
      <c r="K46" s="177">
        <v>-28.1</v>
      </c>
      <c r="L46" s="251">
        <v>16.8</v>
      </c>
      <c r="M46" s="252">
        <v>-1.1000000000000001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2:27" ht="14.1" customHeight="1" x14ac:dyDescent="0.15">
      <c r="B47" s="174" t="s">
        <v>104</v>
      </c>
      <c r="C47" s="249">
        <v>150.69999999999999</v>
      </c>
      <c r="D47" s="250">
        <v>95.9</v>
      </c>
      <c r="E47" s="177">
        <v>-4.2</v>
      </c>
      <c r="F47" s="176">
        <v>133.30000000000001</v>
      </c>
      <c r="G47" s="250">
        <v>92.3</v>
      </c>
      <c r="H47" s="177">
        <v>-7.5</v>
      </c>
      <c r="I47" s="176">
        <v>17.399999999999999</v>
      </c>
      <c r="J47" s="177">
        <v>135.9</v>
      </c>
      <c r="K47" s="177">
        <v>30.8</v>
      </c>
      <c r="L47" s="251">
        <v>18.5</v>
      </c>
      <c r="M47" s="252">
        <v>-0.6</v>
      </c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2:27" ht="14.1" customHeight="1" x14ac:dyDescent="0.15">
      <c r="B48" s="174" t="s">
        <v>84</v>
      </c>
      <c r="C48" s="249">
        <v>135.9</v>
      </c>
      <c r="D48" s="250">
        <v>97.9</v>
      </c>
      <c r="E48" s="177">
        <v>-2</v>
      </c>
      <c r="F48" s="176">
        <v>128.6</v>
      </c>
      <c r="G48" s="250">
        <v>97.4</v>
      </c>
      <c r="H48" s="177">
        <v>-2.1</v>
      </c>
      <c r="I48" s="176">
        <v>7.3</v>
      </c>
      <c r="J48" s="177">
        <v>109</v>
      </c>
      <c r="K48" s="177">
        <v>1.4</v>
      </c>
      <c r="L48" s="251">
        <v>18.2</v>
      </c>
      <c r="M48" s="252">
        <v>-0.7</v>
      </c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spans="2:123" ht="14.1" customHeight="1" x14ac:dyDescent="0.15">
      <c r="B49" s="181" t="s">
        <v>85</v>
      </c>
      <c r="C49" s="253">
        <v>139.19999999999999</v>
      </c>
      <c r="D49" s="254">
        <v>97.9</v>
      </c>
      <c r="E49" s="184">
        <v>5.3</v>
      </c>
      <c r="F49" s="183">
        <v>135.1</v>
      </c>
      <c r="G49" s="254">
        <v>98.3</v>
      </c>
      <c r="H49" s="184">
        <v>7.1</v>
      </c>
      <c r="I49" s="183">
        <v>4.0999999999999996</v>
      </c>
      <c r="J49" s="184">
        <v>85.4</v>
      </c>
      <c r="K49" s="184">
        <v>-31.7</v>
      </c>
      <c r="L49" s="255">
        <v>18.600000000000001</v>
      </c>
      <c r="M49" s="256">
        <v>0.2</v>
      </c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2:123" ht="12.6" customHeight="1" x14ac:dyDescent="0.15">
      <c r="B50" s="190"/>
      <c r="C50" s="257"/>
      <c r="D50" s="257"/>
      <c r="E50" s="257"/>
      <c r="F50" s="257"/>
      <c r="G50" s="257"/>
      <c r="H50" s="257"/>
      <c r="I50" s="257"/>
      <c r="J50" s="257"/>
      <c r="K50" s="257"/>
      <c r="L50" s="257"/>
      <c r="M50" s="257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 s="192"/>
      <c r="AC50" s="192"/>
      <c r="AD50" s="192"/>
      <c r="AE50" s="192"/>
      <c r="AF50" s="192"/>
      <c r="AG50" s="192"/>
      <c r="AH50" s="192"/>
      <c r="AI50" s="192"/>
      <c r="AJ50" s="192"/>
      <c r="AK50" s="192"/>
      <c r="AL50" s="192"/>
      <c r="AM50" s="192"/>
      <c r="AN50" s="192"/>
      <c r="AO50" s="192"/>
      <c r="AP50" s="192"/>
      <c r="AQ50" s="192"/>
      <c r="AR50" s="192"/>
      <c r="AS50" s="192"/>
      <c r="AT50" s="192"/>
      <c r="AU50" s="192"/>
      <c r="AV50" s="192"/>
      <c r="AW50" s="192"/>
      <c r="AX50" s="192"/>
      <c r="AY50" s="192"/>
      <c r="AZ50" s="192"/>
      <c r="BA50" s="192"/>
      <c r="BB50" s="192"/>
      <c r="BC50" s="192"/>
      <c r="BD50" s="192"/>
      <c r="BE50" s="192"/>
      <c r="BF50" s="192"/>
      <c r="BG50" s="192"/>
      <c r="BH50" s="192"/>
      <c r="BI50" s="192"/>
      <c r="BJ50" s="192"/>
      <c r="BK50" s="192"/>
      <c r="BL50" s="192"/>
      <c r="BM50" s="192"/>
      <c r="BN50" s="192"/>
      <c r="BO50" s="192"/>
      <c r="BP50" s="192"/>
      <c r="BQ50" s="192"/>
      <c r="BR50" s="192"/>
      <c r="BS50" s="192"/>
      <c r="BT50" s="192"/>
      <c r="BU50" s="192"/>
      <c r="BV50" s="192"/>
      <c r="BW50" s="192"/>
      <c r="BX50" s="192"/>
      <c r="BY50" s="192"/>
      <c r="BZ50" s="192"/>
      <c r="CA50" s="192"/>
      <c r="CB50" s="192"/>
      <c r="CC50" s="192"/>
      <c r="CD50" s="192"/>
      <c r="CE50" s="192"/>
      <c r="CF50" s="192"/>
      <c r="CG50" s="192"/>
      <c r="CH50" s="192"/>
      <c r="CI50" s="192"/>
      <c r="CJ50" s="192"/>
      <c r="CK50" s="192"/>
      <c r="CL50" s="192"/>
      <c r="CM50" s="192"/>
      <c r="CN50" s="192"/>
      <c r="CO50" s="192"/>
      <c r="CP50" s="192"/>
      <c r="CQ50" s="192"/>
      <c r="CR50" s="192"/>
      <c r="CS50" s="192"/>
      <c r="CT50" s="192"/>
      <c r="CU50" s="192"/>
      <c r="CV50" s="192"/>
      <c r="CW50" s="192"/>
      <c r="CX50" s="192"/>
      <c r="CY50" s="192"/>
      <c r="CZ50" s="192"/>
      <c r="DA50" s="192"/>
      <c r="DB50" s="192"/>
      <c r="DC50" s="192"/>
      <c r="DD50" s="192"/>
      <c r="DE50" s="192"/>
      <c r="DF50" s="192"/>
      <c r="DG50" s="192"/>
      <c r="DH50" s="192"/>
      <c r="DI50" s="192"/>
      <c r="DJ50" s="192"/>
      <c r="DK50" s="192"/>
      <c r="DL50" s="192"/>
      <c r="DM50" s="192"/>
      <c r="DN50" s="192"/>
      <c r="DO50" s="192"/>
      <c r="DP50" s="192"/>
      <c r="DQ50" s="192"/>
      <c r="DR50" s="192"/>
      <c r="DS50" s="192"/>
    </row>
    <row r="51" spans="2:123" ht="12.6" customHeight="1" x14ac:dyDescent="0.15">
      <c r="B51" s="193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 s="192"/>
      <c r="AC51" s="192"/>
      <c r="AD51" s="192"/>
      <c r="AE51" s="192"/>
      <c r="AF51" s="192"/>
      <c r="AG51" s="192"/>
      <c r="AH51" s="192"/>
      <c r="AI51" s="192"/>
      <c r="AJ51" s="192"/>
      <c r="AK51" s="192"/>
      <c r="AL51" s="192"/>
      <c r="AM51" s="192"/>
      <c r="AN51" s="192"/>
      <c r="AO51" s="192"/>
      <c r="AP51" s="192"/>
      <c r="AQ51" s="192"/>
      <c r="AR51" s="192"/>
      <c r="AS51" s="192"/>
      <c r="AT51" s="192"/>
      <c r="AU51" s="192"/>
      <c r="AV51" s="192"/>
      <c r="AW51" s="192"/>
      <c r="AX51" s="192"/>
      <c r="AY51" s="192"/>
      <c r="AZ51" s="192"/>
      <c r="BA51" s="192"/>
      <c r="BB51" s="192"/>
      <c r="BC51" s="192"/>
      <c r="BD51" s="192"/>
      <c r="BE51" s="192"/>
      <c r="BF51" s="192"/>
      <c r="BG51" s="192"/>
      <c r="BH51" s="192"/>
      <c r="BI51" s="192"/>
      <c r="BJ51" s="192"/>
      <c r="BK51" s="192"/>
      <c r="BL51" s="192"/>
      <c r="BM51" s="192"/>
      <c r="BN51" s="192"/>
      <c r="BO51" s="192"/>
      <c r="BP51" s="192"/>
      <c r="BQ51" s="192"/>
      <c r="BR51" s="192"/>
      <c r="BS51" s="192"/>
      <c r="BT51" s="192"/>
      <c r="BU51" s="192"/>
      <c r="BV51" s="192"/>
      <c r="BW51" s="192"/>
      <c r="BX51" s="192"/>
      <c r="BY51" s="192"/>
      <c r="BZ51" s="192"/>
      <c r="CA51" s="192"/>
      <c r="CB51" s="192"/>
      <c r="CC51" s="192"/>
      <c r="CD51" s="192"/>
      <c r="CE51" s="192"/>
      <c r="CF51" s="192"/>
      <c r="CG51" s="192"/>
      <c r="CH51" s="192"/>
      <c r="CI51" s="192"/>
      <c r="CJ51" s="192"/>
      <c r="CK51" s="192"/>
      <c r="CL51" s="192"/>
      <c r="CM51" s="192"/>
      <c r="CN51" s="192"/>
      <c r="CO51" s="192"/>
      <c r="CP51" s="192"/>
      <c r="CQ51" s="192"/>
      <c r="CR51" s="192"/>
      <c r="CS51" s="192"/>
      <c r="CT51" s="192"/>
      <c r="CU51" s="192"/>
      <c r="CV51" s="192"/>
      <c r="CW51" s="192"/>
      <c r="CX51" s="192"/>
      <c r="CY51" s="192"/>
      <c r="CZ51" s="192"/>
      <c r="DA51" s="192"/>
      <c r="DB51" s="192"/>
      <c r="DC51" s="192"/>
      <c r="DD51" s="192"/>
      <c r="DE51" s="192"/>
      <c r="DF51" s="192"/>
      <c r="DG51" s="192"/>
      <c r="DH51" s="192"/>
      <c r="DI51" s="192"/>
      <c r="DJ51" s="192"/>
      <c r="DK51" s="192"/>
      <c r="DL51" s="192"/>
      <c r="DM51" s="192"/>
      <c r="DN51" s="192"/>
      <c r="DO51" s="192"/>
      <c r="DP51" s="192"/>
      <c r="DQ51" s="192"/>
      <c r="DR51" s="192"/>
      <c r="DS51" s="192"/>
    </row>
    <row r="52" spans="2:123" ht="20.25" customHeight="1" x14ac:dyDescent="0.15">
      <c r="B52" s="194" t="s">
        <v>120</v>
      </c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 s="192"/>
      <c r="AC52" s="192"/>
      <c r="AD52" s="192"/>
      <c r="AE52" s="192"/>
      <c r="AF52" s="192"/>
      <c r="AG52" s="192"/>
      <c r="AH52" s="192"/>
      <c r="AI52" s="192"/>
      <c r="AJ52" s="192"/>
      <c r="AK52" s="192"/>
      <c r="AL52" s="192"/>
      <c r="AM52" s="192"/>
      <c r="AN52" s="192"/>
      <c r="AO52" s="192"/>
      <c r="AP52" s="192"/>
      <c r="AQ52" s="192"/>
      <c r="AR52" s="192"/>
      <c r="AS52" s="192"/>
      <c r="AT52" s="192"/>
      <c r="AU52" s="192"/>
      <c r="AV52" s="192"/>
      <c r="AW52" s="192"/>
      <c r="AX52" s="192"/>
      <c r="AY52" s="192"/>
      <c r="AZ52" s="192"/>
      <c r="BA52" s="192"/>
      <c r="BB52" s="192"/>
      <c r="BC52" s="192"/>
      <c r="BD52" s="192"/>
      <c r="BE52" s="192"/>
      <c r="BF52" s="192"/>
      <c r="BG52" s="192"/>
      <c r="BH52" s="192"/>
      <c r="BI52" s="192"/>
      <c r="BJ52" s="192"/>
      <c r="BK52" s="192"/>
      <c r="BL52" s="192"/>
      <c r="BM52" s="192"/>
      <c r="BN52" s="192"/>
      <c r="BO52" s="192"/>
      <c r="BP52" s="192"/>
      <c r="BQ52" s="192"/>
      <c r="BR52" s="192"/>
      <c r="BS52" s="192"/>
      <c r="BT52" s="192"/>
      <c r="BU52" s="192"/>
      <c r="BV52" s="192"/>
      <c r="BW52" s="192"/>
      <c r="BX52" s="192"/>
      <c r="BY52" s="192"/>
      <c r="BZ52" s="192"/>
      <c r="CA52" s="192"/>
      <c r="CB52" s="192"/>
      <c r="CC52" s="192"/>
      <c r="CD52" s="192"/>
      <c r="CE52" s="192"/>
      <c r="CF52" s="192"/>
      <c r="CG52" s="192"/>
      <c r="CH52" s="192"/>
      <c r="CI52" s="192"/>
      <c r="CJ52" s="192"/>
      <c r="CK52" s="192"/>
      <c r="CL52" s="192"/>
      <c r="CM52" s="192"/>
      <c r="CN52" s="192"/>
      <c r="CO52" s="192"/>
      <c r="CP52" s="192"/>
      <c r="CQ52" s="192"/>
      <c r="CR52" s="192"/>
      <c r="CS52" s="192"/>
      <c r="CT52" s="192"/>
      <c r="CU52" s="192"/>
      <c r="CV52" s="192"/>
      <c r="CW52" s="192"/>
      <c r="CX52" s="192"/>
      <c r="CY52" s="192"/>
      <c r="CZ52" s="192"/>
      <c r="DA52" s="192"/>
      <c r="DB52" s="192"/>
      <c r="DC52" s="192"/>
      <c r="DD52" s="192"/>
      <c r="DE52" s="192"/>
      <c r="DF52" s="192"/>
      <c r="DG52" s="192"/>
      <c r="DH52" s="192"/>
      <c r="DI52" s="192"/>
      <c r="DJ52" s="192"/>
      <c r="DK52" s="192"/>
      <c r="DL52" s="192"/>
      <c r="DM52" s="192"/>
      <c r="DN52" s="192"/>
      <c r="DO52" s="192"/>
      <c r="DP52" s="192"/>
      <c r="DQ52" s="192"/>
      <c r="DR52" s="192"/>
      <c r="DS52" s="192"/>
    </row>
    <row r="53" spans="2:123" ht="13.35" customHeight="1" x14ac:dyDescent="0.15">
      <c r="C53" s="140"/>
      <c r="D53" s="140"/>
      <c r="E53" s="140"/>
      <c r="F53" s="140"/>
      <c r="G53" s="140"/>
      <c r="H53" s="149"/>
      <c r="I53" s="149"/>
      <c r="J53" s="149"/>
      <c r="K53" s="149"/>
      <c r="L53" s="149"/>
      <c r="M53" s="149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spans="2:123" ht="10.5" customHeight="1" x14ac:dyDescent="0.15">
      <c r="B54" s="258"/>
      <c r="C54" s="142"/>
      <c r="D54" s="143"/>
      <c r="E54" s="144"/>
      <c r="F54" s="143"/>
      <c r="G54" s="143"/>
      <c r="H54" s="145"/>
      <c r="I54" s="155"/>
      <c r="J54" s="259"/>
      <c r="K54" s="260"/>
      <c r="L54" s="336"/>
      <c r="M54" s="336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2:123" ht="12.95" customHeight="1" x14ac:dyDescent="0.15">
      <c r="B55" s="196" t="s">
        <v>92</v>
      </c>
      <c r="C55" s="152" t="s">
        <v>114</v>
      </c>
      <c r="D55" s="149"/>
      <c r="E55" s="261" t="s">
        <v>121</v>
      </c>
      <c r="F55" s="238"/>
      <c r="G55" s="197" t="s">
        <v>122</v>
      </c>
      <c r="H55" s="150"/>
      <c r="I55" s="333" t="s">
        <v>116</v>
      </c>
      <c r="J55" s="332"/>
      <c r="K55" s="152"/>
      <c r="L55" s="332"/>
      <c r="M55" s="332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2:123" ht="11.85" customHeight="1" x14ac:dyDescent="0.15">
      <c r="B56" s="201"/>
      <c r="C56" s="239"/>
      <c r="D56" s="204" t="s">
        <v>100</v>
      </c>
      <c r="E56" s="262" t="s">
        <v>184</v>
      </c>
      <c r="F56" s="202" t="s">
        <v>100</v>
      </c>
      <c r="G56" s="263" t="s">
        <v>123</v>
      </c>
      <c r="H56" s="204" t="s">
        <v>100</v>
      </c>
      <c r="I56" s="205"/>
      <c r="J56" s="202" t="s">
        <v>117</v>
      </c>
      <c r="K56" s="333"/>
      <c r="L56" s="336"/>
      <c r="M56" s="332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2:123" ht="11.85" customHeight="1" x14ac:dyDescent="0.15">
      <c r="B57" s="207" t="s">
        <v>171</v>
      </c>
      <c r="C57" s="264" t="s">
        <v>118</v>
      </c>
      <c r="D57" s="265" t="s">
        <v>103</v>
      </c>
      <c r="E57" s="265" t="s">
        <v>118</v>
      </c>
      <c r="F57" s="265" t="s">
        <v>103</v>
      </c>
      <c r="G57" s="265" t="s">
        <v>118</v>
      </c>
      <c r="H57" s="265" t="s">
        <v>103</v>
      </c>
      <c r="I57" s="265" t="s">
        <v>119</v>
      </c>
      <c r="J57" s="265" t="s">
        <v>119</v>
      </c>
      <c r="K57" s="266"/>
      <c r="L57" s="267"/>
      <c r="M57" s="26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spans="2:123" ht="13.5" customHeight="1" x14ac:dyDescent="0.15">
      <c r="B58" s="211" t="s">
        <v>173</v>
      </c>
      <c r="C58" s="268">
        <v>150.30000000000001</v>
      </c>
      <c r="D58" s="213">
        <v>-5.5</v>
      </c>
      <c r="E58" s="177">
        <v>140.5</v>
      </c>
      <c r="F58" s="213">
        <v>-4.7</v>
      </c>
      <c r="G58" s="213">
        <v>9.8000000000000007</v>
      </c>
      <c r="H58" s="213">
        <v>-16.3</v>
      </c>
      <c r="I58" s="269">
        <v>18.3</v>
      </c>
      <c r="J58" s="270">
        <v>-1</v>
      </c>
      <c r="K58" s="271"/>
      <c r="L58" s="272"/>
      <c r="M58" s="273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2:123" ht="18" customHeight="1" x14ac:dyDescent="0.15">
      <c r="B59" s="211" t="s">
        <v>185</v>
      </c>
      <c r="C59" s="268">
        <v>139.5</v>
      </c>
      <c r="D59" s="213">
        <v>-8.6</v>
      </c>
      <c r="E59" s="177">
        <v>130.1</v>
      </c>
      <c r="F59" s="213">
        <v>-6.6</v>
      </c>
      <c r="G59" s="213">
        <v>9.4</v>
      </c>
      <c r="H59" s="213">
        <v>-28.8</v>
      </c>
      <c r="I59" s="269">
        <v>16.8</v>
      </c>
      <c r="J59" s="270">
        <v>-1.1000000000000001</v>
      </c>
      <c r="K59" s="271"/>
      <c r="L59" s="274"/>
      <c r="M59" s="273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2:123" ht="13.5" customHeight="1" x14ac:dyDescent="0.15">
      <c r="B60" s="211" t="s">
        <v>110</v>
      </c>
      <c r="C60" s="268">
        <v>162.69999999999999</v>
      </c>
      <c r="D60" s="213">
        <v>-3.4</v>
      </c>
      <c r="E60" s="177">
        <v>152.1</v>
      </c>
      <c r="F60" s="213">
        <v>-3.3</v>
      </c>
      <c r="G60" s="213">
        <v>10.6</v>
      </c>
      <c r="H60" s="213">
        <v>-5.4</v>
      </c>
      <c r="I60" s="269">
        <v>19.5</v>
      </c>
      <c r="J60" s="270">
        <v>-0.7</v>
      </c>
      <c r="K60" s="271"/>
      <c r="L60" s="274"/>
      <c r="M60" s="273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 spans="2:123" ht="13.5" customHeight="1" x14ac:dyDescent="0.15">
      <c r="B61" s="219" t="s">
        <v>111</v>
      </c>
      <c r="C61" s="275">
        <v>155.6</v>
      </c>
      <c r="D61" s="229">
        <v>-3.3</v>
      </c>
      <c r="E61" s="184">
        <v>150.19999999999999</v>
      </c>
      <c r="F61" s="229">
        <v>-1.2</v>
      </c>
      <c r="G61" s="229">
        <v>5.4</v>
      </c>
      <c r="H61" s="229">
        <v>-40</v>
      </c>
      <c r="I61" s="276">
        <v>19.600000000000001</v>
      </c>
      <c r="J61" s="270">
        <v>-0.7</v>
      </c>
      <c r="K61" s="271"/>
      <c r="L61" s="274"/>
      <c r="M61" s="273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2:123" ht="13.5" customHeight="1" x14ac:dyDescent="0.15">
      <c r="B62" s="207" t="s">
        <v>186</v>
      </c>
      <c r="C62" s="264" t="s">
        <v>118</v>
      </c>
      <c r="D62" s="265" t="s">
        <v>103</v>
      </c>
      <c r="E62" s="265" t="s">
        <v>118</v>
      </c>
      <c r="F62" s="265" t="s">
        <v>103</v>
      </c>
      <c r="G62" s="265" t="s">
        <v>118</v>
      </c>
      <c r="H62" s="265" t="s">
        <v>103</v>
      </c>
      <c r="I62" s="265" t="s">
        <v>119</v>
      </c>
      <c r="J62" s="277" t="s">
        <v>119</v>
      </c>
      <c r="K62" s="266"/>
      <c r="L62" s="278"/>
      <c r="M62" s="278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 spans="2:123" ht="13.5" customHeight="1" x14ac:dyDescent="0.15">
      <c r="B63" s="211" t="s">
        <v>187</v>
      </c>
      <c r="C63" s="268">
        <v>90.7</v>
      </c>
      <c r="D63" s="213">
        <v>-1.4</v>
      </c>
      <c r="E63" s="177">
        <v>88.6</v>
      </c>
      <c r="F63" s="213">
        <v>-1.1000000000000001</v>
      </c>
      <c r="G63" s="213">
        <v>2.1</v>
      </c>
      <c r="H63" s="213">
        <v>-8.6</v>
      </c>
      <c r="I63" s="269">
        <v>15.5</v>
      </c>
      <c r="J63" s="279">
        <v>-0.2</v>
      </c>
      <c r="K63" s="271"/>
      <c r="L63" s="272"/>
      <c r="M63" s="27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 spans="2:123" ht="13.5" customHeight="1" x14ac:dyDescent="0.15">
      <c r="B64" s="211" t="s">
        <v>174</v>
      </c>
      <c r="C64" s="268">
        <v>105.1</v>
      </c>
      <c r="D64" s="213">
        <v>2.2999999999999998</v>
      </c>
      <c r="E64" s="177">
        <v>102.8</v>
      </c>
      <c r="F64" s="213">
        <v>2.2999999999999998</v>
      </c>
      <c r="G64" s="213">
        <v>2.2999999999999998</v>
      </c>
      <c r="H64" s="213">
        <v>0</v>
      </c>
      <c r="I64" s="269">
        <v>16.899999999999999</v>
      </c>
      <c r="J64" s="279">
        <v>-0.4</v>
      </c>
      <c r="K64" s="271"/>
      <c r="L64" s="274"/>
      <c r="M64" s="273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2:27" ht="13.5" customHeight="1" x14ac:dyDescent="0.15">
      <c r="B65" s="211" t="s">
        <v>110</v>
      </c>
      <c r="C65" s="268">
        <v>102</v>
      </c>
      <c r="D65" s="213">
        <v>-2.5</v>
      </c>
      <c r="E65" s="177">
        <v>98.9</v>
      </c>
      <c r="F65" s="213">
        <v>-3</v>
      </c>
      <c r="G65" s="213">
        <v>3.1</v>
      </c>
      <c r="H65" s="213">
        <v>14.8</v>
      </c>
      <c r="I65" s="269">
        <v>16.7</v>
      </c>
      <c r="J65" s="279">
        <v>-0.7</v>
      </c>
      <c r="K65" s="271"/>
      <c r="L65" s="274"/>
      <c r="M65" s="273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 spans="2:27" ht="13.5" customHeight="1" x14ac:dyDescent="0.15">
      <c r="B66" s="219" t="s">
        <v>111</v>
      </c>
      <c r="C66" s="275">
        <v>93.3</v>
      </c>
      <c r="D66" s="229">
        <v>12.7</v>
      </c>
      <c r="E66" s="184">
        <v>92.9</v>
      </c>
      <c r="F66" s="229">
        <v>13.2</v>
      </c>
      <c r="G66" s="229">
        <v>0.4</v>
      </c>
      <c r="H66" s="229">
        <v>-50</v>
      </c>
      <c r="I66" s="276">
        <v>15.9</v>
      </c>
      <c r="J66" s="280">
        <v>0.7</v>
      </c>
      <c r="K66" s="271"/>
      <c r="L66" s="274"/>
      <c r="M66" s="273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 spans="2:27" ht="14.1" customHeight="1" x14ac:dyDescent="0.15">
      <c r="B67" s="363"/>
      <c r="C67" s="363"/>
      <c r="D67" s="363"/>
      <c r="E67" s="363"/>
      <c r="F67" s="363"/>
      <c r="G67" s="363"/>
      <c r="H67" s="363"/>
      <c r="I67" s="363"/>
      <c r="J67" s="363"/>
      <c r="K67" s="363"/>
      <c r="L67" s="363"/>
      <c r="M67" s="363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2:27" ht="20.100000000000001" customHeight="1" x14ac:dyDescent="0.15">
      <c r="B68" s="134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 spans="2:27" s="284" customFormat="1" ht="18.2" customHeight="1" x14ac:dyDescent="0.15">
      <c r="B69" s="137" t="s">
        <v>188</v>
      </c>
      <c r="C69" s="140" t="s">
        <v>124</v>
      </c>
      <c r="D69" s="281"/>
      <c r="E69" s="140"/>
      <c r="F69" s="140"/>
      <c r="G69" s="140"/>
      <c r="H69" s="281"/>
      <c r="I69" s="282"/>
      <c r="J69" s="283"/>
      <c r="K69" s="283"/>
      <c r="L69" s="281"/>
      <c r="M69" s="281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 spans="2:27" ht="10.7" customHeight="1" x14ac:dyDescent="0.15">
      <c r="B70" s="141"/>
      <c r="C70" s="155"/>
      <c r="D70" s="259"/>
      <c r="E70" s="285"/>
      <c r="F70" s="238"/>
      <c r="G70" s="238"/>
      <c r="H70" s="197"/>
      <c r="I70" s="259"/>
      <c r="J70" s="155"/>
      <c r="K70" s="147"/>
      <c r="L70" s="336"/>
      <c r="M70" s="336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2:27" ht="12.6" customHeight="1" x14ac:dyDescent="0.15">
      <c r="B71" s="148" t="s">
        <v>92</v>
      </c>
      <c r="C71" s="352" t="s">
        <v>125</v>
      </c>
      <c r="D71" s="353"/>
      <c r="E71" s="354"/>
      <c r="F71" s="352" t="s">
        <v>186</v>
      </c>
      <c r="G71" s="354"/>
      <c r="H71" s="364" t="s">
        <v>189</v>
      </c>
      <c r="I71" s="365"/>
      <c r="J71" s="364" t="s">
        <v>126</v>
      </c>
      <c r="K71" s="366"/>
      <c r="L71" s="286"/>
      <c r="M71" s="287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 spans="2:27" ht="12" customHeight="1" x14ac:dyDescent="0.15">
      <c r="B72" s="158"/>
      <c r="C72" s="239"/>
      <c r="D72" s="160" t="s">
        <v>99</v>
      </c>
      <c r="E72" s="160" t="s">
        <v>100</v>
      </c>
      <c r="F72" s="161" t="s">
        <v>190</v>
      </c>
      <c r="G72" s="162" t="s">
        <v>117</v>
      </c>
      <c r="H72" s="288"/>
      <c r="I72" s="162" t="s">
        <v>117</v>
      </c>
      <c r="J72" s="159"/>
      <c r="K72" s="160" t="s">
        <v>127</v>
      </c>
      <c r="L72" s="336"/>
      <c r="M72" s="33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 spans="2:27" ht="13.35" customHeight="1" x14ac:dyDescent="0.15">
      <c r="B73" s="241"/>
      <c r="C73" s="242" t="s">
        <v>128</v>
      </c>
      <c r="D73" s="289"/>
      <c r="E73" s="243" t="s">
        <v>103</v>
      </c>
      <c r="F73" s="243" t="s">
        <v>103</v>
      </c>
      <c r="G73" s="243" t="s">
        <v>129</v>
      </c>
      <c r="H73" s="243" t="s">
        <v>103</v>
      </c>
      <c r="I73" s="243" t="s">
        <v>129</v>
      </c>
      <c r="J73" s="243" t="s">
        <v>103</v>
      </c>
      <c r="K73" s="244" t="s">
        <v>129</v>
      </c>
      <c r="L73" s="278"/>
      <c r="M73" s="278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2:27" s="173" customFormat="1" ht="18.600000000000001" customHeight="1" x14ac:dyDescent="0.15">
      <c r="B74" s="166" t="s">
        <v>11</v>
      </c>
      <c r="C74" s="290">
        <v>755791</v>
      </c>
      <c r="D74" s="291">
        <v>105</v>
      </c>
      <c r="E74" s="292">
        <v>1.5</v>
      </c>
      <c r="F74" s="247">
        <v>27.1</v>
      </c>
      <c r="G74" s="247">
        <v>-3.9</v>
      </c>
      <c r="H74" s="293">
        <v>1.29</v>
      </c>
      <c r="I74" s="294">
        <v>-0.22</v>
      </c>
      <c r="J74" s="294">
        <v>1.03</v>
      </c>
      <c r="K74" s="295">
        <v>-0.12</v>
      </c>
      <c r="L74" s="296"/>
      <c r="M74" s="297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 spans="2:27" ht="14.1" customHeight="1" x14ac:dyDescent="0.15">
      <c r="B75" s="174" t="s">
        <v>12</v>
      </c>
      <c r="C75" s="298">
        <v>39342</v>
      </c>
      <c r="D75" s="299">
        <v>108.1</v>
      </c>
      <c r="E75" s="215">
        <v>3</v>
      </c>
      <c r="F75" s="251">
        <v>5.6</v>
      </c>
      <c r="G75" s="251">
        <v>1.6</v>
      </c>
      <c r="H75" s="300">
        <v>2.68</v>
      </c>
      <c r="I75" s="301">
        <v>0.43</v>
      </c>
      <c r="J75" s="301">
        <v>0.53</v>
      </c>
      <c r="K75" s="302">
        <v>-0.38</v>
      </c>
      <c r="L75" s="303"/>
      <c r="M75" s="304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 spans="2:27" ht="14.1" customHeight="1" x14ac:dyDescent="0.15">
      <c r="B76" s="174" t="s">
        <v>13</v>
      </c>
      <c r="C76" s="298">
        <v>187995</v>
      </c>
      <c r="D76" s="299">
        <v>105.1</v>
      </c>
      <c r="E76" s="215">
        <v>12.6</v>
      </c>
      <c r="F76" s="251">
        <v>9</v>
      </c>
      <c r="G76" s="251">
        <v>-1.3</v>
      </c>
      <c r="H76" s="300">
        <v>0.6</v>
      </c>
      <c r="I76" s="301">
        <v>0.02</v>
      </c>
      <c r="J76" s="301">
        <v>0.54</v>
      </c>
      <c r="K76" s="302">
        <v>-0.18</v>
      </c>
      <c r="L76" s="303"/>
      <c r="M76" s="304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2:27" ht="14.1" customHeight="1" x14ac:dyDescent="0.15">
      <c r="B77" s="174" t="s">
        <v>104</v>
      </c>
      <c r="C77" s="298">
        <v>10489</v>
      </c>
      <c r="D77" s="299">
        <v>109</v>
      </c>
      <c r="E77" s="215">
        <v>1.7</v>
      </c>
      <c r="F77" s="251">
        <v>13.4</v>
      </c>
      <c r="G77" s="251">
        <v>3.8</v>
      </c>
      <c r="H77" s="300">
        <v>0.4</v>
      </c>
      <c r="I77" s="301">
        <v>-0.1</v>
      </c>
      <c r="J77" s="301">
        <v>0.89</v>
      </c>
      <c r="K77" s="302">
        <v>0.36</v>
      </c>
      <c r="L77" s="303"/>
      <c r="M77" s="304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 spans="2:27" ht="14.1" customHeight="1" x14ac:dyDescent="0.15">
      <c r="B78" s="174" t="s">
        <v>84</v>
      </c>
      <c r="C78" s="298">
        <v>137614</v>
      </c>
      <c r="D78" s="299">
        <v>107.9</v>
      </c>
      <c r="E78" s="215">
        <v>1.8</v>
      </c>
      <c r="F78" s="251">
        <v>44.4</v>
      </c>
      <c r="G78" s="251">
        <v>-2.7</v>
      </c>
      <c r="H78" s="300">
        <v>1.86</v>
      </c>
      <c r="I78" s="301">
        <v>-0.53</v>
      </c>
      <c r="J78" s="301">
        <v>1.78</v>
      </c>
      <c r="K78" s="302">
        <v>0.94</v>
      </c>
      <c r="L78" s="303"/>
      <c r="M78" s="304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 spans="2:27" ht="14.1" customHeight="1" x14ac:dyDescent="0.15">
      <c r="B79" s="181" t="s">
        <v>85</v>
      </c>
      <c r="C79" s="182">
        <v>123321</v>
      </c>
      <c r="D79" s="305">
        <v>105.2</v>
      </c>
      <c r="E79" s="306">
        <v>-0.5</v>
      </c>
      <c r="F79" s="255">
        <v>26.3</v>
      </c>
      <c r="G79" s="255">
        <v>-10.7</v>
      </c>
      <c r="H79" s="307">
        <v>0.56999999999999995</v>
      </c>
      <c r="I79" s="308">
        <v>-0.26</v>
      </c>
      <c r="J79" s="308">
        <v>0.23</v>
      </c>
      <c r="K79" s="309">
        <v>-0.89</v>
      </c>
      <c r="L79" s="303"/>
      <c r="M79" s="304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2:27" ht="3.6" customHeight="1" x14ac:dyDescent="0.15">
      <c r="B80" s="139"/>
      <c r="C80" s="139"/>
      <c r="D80" s="139"/>
      <c r="E80" s="139"/>
      <c r="F80" s="139"/>
      <c r="G80" s="139"/>
      <c r="H80" s="139" t="s">
        <v>130</v>
      </c>
      <c r="I80" s="139"/>
      <c r="J80" s="139"/>
      <c r="K80" s="139"/>
      <c r="L80" s="139"/>
      <c r="M80" s="139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 spans="1:123" ht="12.6" customHeight="1" x14ac:dyDescent="0.15">
      <c r="B81" s="234" t="s">
        <v>191</v>
      </c>
      <c r="C81" s="310"/>
      <c r="D81" s="310"/>
      <c r="E81" s="310"/>
      <c r="F81" s="310"/>
      <c r="G81" s="310"/>
      <c r="H81" s="310"/>
      <c r="I81" s="310"/>
      <c r="J81" s="310"/>
      <c r="K81" s="310"/>
      <c r="L81" s="311"/>
      <c r="M81" s="31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 s="192"/>
      <c r="AC81" s="192"/>
      <c r="AD81" s="192"/>
      <c r="AE81" s="192"/>
      <c r="AF81" s="192"/>
      <c r="AG81" s="192"/>
      <c r="AH81" s="192"/>
      <c r="AI81" s="192"/>
      <c r="AJ81" s="192"/>
      <c r="AK81" s="192"/>
      <c r="AL81" s="192"/>
      <c r="AM81" s="192"/>
      <c r="AN81" s="192"/>
      <c r="AO81" s="192"/>
      <c r="AP81" s="192"/>
      <c r="AQ81" s="192"/>
      <c r="AR81" s="192"/>
      <c r="AS81" s="192"/>
      <c r="AT81" s="192"/>
      <c r="AU81" s="192"/>
      <c r="AV81" s="192"/>
      <c r="AW81" s="192"/>
      <c r="AX81" s="192"/>
      <c r="AY81" s="192"/>
      <c r="AZ81" s="192"/>
      <c r="BA81" s="192"/>
      <c r="BB81" s="192"/>
      <c r="BC81" s="192"/>
      <c r="BD81" s="192"/>
      <c r="BE81" s="192"/>
      <c r="BF81" s="192"/>
      <c r="BG81" s="192"/>
      <c r="BH81" s="192"/>
      <c r="BI81" s="192"/>
      <c r="BJ81" s="192"/>
      <c r="BK81" s="192"/>
      <c r="BL81" s="192"/>
      <c r="BM81" s="192"/>
      <c r="BN81" s="192"/>
      <c r="BO81" s="192"/>
      <c r="BP81" s="192"/>
      <c r="BQ81" s="192"/>
      <c r="BR81" s="192"/>
      <c r="BS81" s="192"/>
      <c r="BT81" s="192"/>
      <c r="BU81" s="192"/>
      <c r="BV81" s="192"/>
      <c r="BW81" s="192"/>
      <c r="BX81" s="192"/>
      <c r="BY81" s="192"/>
      <c r="BZ81" s="192"/>
      <c r="CA81" s="192"/>
      <c r="CB81" s="192"/>
      <c r="CC81" s="192"/>
      <c r="CD81" s="192"/>
      <c r="CE81" s="192"/>
      <c r="CF81" s="192"/>
      <c r="CG81" s="192"/>
      <c r="CH81" s="192"/>
      <c r="CI81" s="192"/>
      <c r="CJ81" s="192"/>
      <c r="CK81" s="192"/>
      <c r="CL81" s="192"/>
      <c r="CM81" s="192"/>
      <c r="CN81" s="192"/>
      <c r="CO81" s="192"/>
      <c r="CP81" s="192"/>
      <c r="CQ81" s="192"/>
      <c r="CR81" s="192"/>
      <c r="CS81" s="192"/>
      <c r="CT81" s="192"/>
      <c r="CU81" s="192"/>
      <c r="CV81" s="192"/>
      <c r="CW81" s="192"/>
      <c r="CX81" s="192"/>
      <c r="CY81" s="192"/>
      <c r="CZ81" s="192"/>
      <c r="DA81" s="192"/>
      <c r="DB81" s="192"/>
      <c r="DC81" s="192"/>
      <c r="DD81" s="192"/>
      <c r="DE81" s="192"/>
      <c r="DF81" s="192"/>
      <c r="DG81" s="192"/>
      <c r="DH81" s="192"/>
      <c r="DI81" s="192"/>
      <c r="DJ81" s="192"/>
      <c r="DK81" s="192"/>
      <c r="DL81" s="192"/>
      <c r="DM81" s="192"/>
      <c r="DN81" s="192"/>
      <c r="DO81" s="192"/>
      <c r="DP81" s="192"/>
      <c r="DQ81" s="192"/>
      <c r="DR81" s="192"/>
      <c r="DS81" s="192"/>
    </row>
    <row r="82" spans="1:123" ht="12.6" customHeight="1" x14ac:dyDescent="0.15">
      <c r="B82" s="234" t="s">
        <v>131</v>
      </c>
      <c r="C82" s="310"/>
      <c r="D82" s="310"/>
      <c r="E82" s="310"/>
      <c r="F82" s="310"/>
      <c r="G82" s="310"/>
      <c r="H82" s="310"/>
      <c r="I82" s="310"/>
      <c r="J82" s="310"/>
      <c r="K82" s="310"/>
      <c r="L82" s="311"/>
      <c r="M82" s="311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 s="192"/>
      <c r="AC82" s="192"/>
      <c r="AD82" s="192"/>
      <c r="AE82" s="192"/>
      <c r="AF82" s="192"/>
      <c r="AG82" s="192"/>
      <c r="AH82" s="192"/>
      <c r="AI82" s="192"/>
      <c r="AJ82" s="192"/>
      <c r="AK82" s="192"/>
      <c r="AL82" s="192"/>
      <c r="AM82" s="192"/>
      <c r="AN82" s="192"/>
      <c r="AO82" s="192"/>
      <c r="AP82" s="192"/>
      <c r="AQ82" s="192"/>
      <c r="AR82" s="192"/>
      <c r="AS82" s="192"/>
      <c r="AT82" s="192"/>
      <c r="AU82" s="192"/>
      <c r="AV82" s="192"/>
      <c r="AW82" s="192"/>
      <c r="AX82" s="192"/>
      <c r="AY82" s="192"/>
      <c r="AZ82" s="192"/>
      <c r="BA82" s="192"/>
      <c r="BB82" s="192"/>
      <c r="BC82" s="192"/>
      <c r="BD82" s="192"/>
      <c r="BE82" s="192"/>
      <c r="BF82" s="192"/>
      <c r="BG82" s="192"/>
      <c r="BH82" s="192"/>
      <c r="BI82" s="192"/>
      <c r="BJ82" s="192"/>
      <c r="BK82" s="192"/>
      <c r="BL82" s="192"/>
      <c r="BM82" s="192"/>
      <c r="BN82" s="192"/>
      <c r="BO82" s="192"/>
      <c r="BP82" s="192"/>
      <c r="BQ82" s="192"/>
      <c r="BR82" s="192"/>
      <c r="BS82" s="192"/>
      <c r="BT82" s="192"/>
      <c r="BU82" s="192"/>
      <c r="BV82" s="192"/>
      <c r="BW82" s="192"/>
      <c r="BX82" s="192"/>
      <c r="BY82" s="192"/>
      <c r="BZ82" s="192"/>
      <c r="CA82" s="192"/>
      <c r="CB82" s="192"/>
      <c r="CC82" s="192"/>
      <c r="CD82" s="192"/>
      <c r="CE82" s="192"/>
      <c r="CF82" s="192"/>
      <c r="CG82" s="192"/>
      <c r="CH82" s="192"/>
      <c r="CI82" s="192"/>
      <c r="CJ82" s="192"/>
      <c r="CK82" s="192"/>
      <c r="CL82" s="192"/>
      <c r="CM82" s="192"/>
      <c r="CN82" s="192"/>
      <c r="CO82" s="192"/>
      <c r="CP82" s="192"/>
      <c r="CQ82" s="192"/>
      <c r="CR82" s="192"/>
      <c r="CS82" s="192"/>
      <c r="CT82" s="192"/>
      <c r="CU82" s="192"/>
      <c r="CV82" s="192"/>
      <c r="CW82" s="192"/>
      <c r="CX82" s="192"/>
      <c r="CY82" s="192"/>
      <c r="CZ82" s="192"/>
      <c r="DA82" s="192"/>
      <c r="DB82" s="192"/>
      <c r="DC82" s="192"/>
      <c r="DD82" s="192"/>
      <c r="DE82" s="192"/>
      <c r="DF82" s="192"/>
      <c r="DG82" s="192"/>
      <c r="DH82" s="192"/>
      <c r="DI82" s="192"/>
      <c r="DJ82" s="192"/>
      <c r="DK82" s="192"/>
      <c r="DL82" s="192"/>
      <c r="DM82" s="192"/>
      <c r="DN82" s="192"/>
      <c r="DO82" s="192"/>
      <c r="DP82" s="192"/>
      <c r="DQ82" s="192"/>
      <c r="DR82" s="192"/>
      <c r="DS82" s="192"/>
    </row>
    <row r="83" spans="1:123" ht="12.6" customHeight="1" x14ac:dyDescent="0.15">
      <c r="B83" s="312" t="s">
        <v>132</v>
      </c>
      <c r="C83" s="310"/>
      <c r="D83" s="310"/>
      <c r="E83" s="310"/>
      <c r="F83" s="310"/>
      <c r="G83" s="310"/>
      <c r="H83" s="310"/>
      <c r="I83" s="310"/>
      <c r="J83" s="310"/>
      <c r="K83" s="310"/>
      <c r="L83" s="311"/>
      <c r="M83" s="311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 s="192"/>
      <c r="AC83" s="192"/>
      <c r="AD83" s="192"/>
      <c r="AE83" s="192"/>
      <c r="AF83" s="192"/>
      <c r="AG83" s="192"/>
      <c r="AH83" s="192"/>
      <c r="AI83" s="192"/>
      <c r="AJ83" s="192"/>
      <c r="AK83" s="192"/>
      <c r="AL83" s="192"/>
      <c r="AM83" s="192"/>
      <c r="AN83" s="192"/>
      <c r="AO83" s="192"/>
      <c r="AP83" s="192"/>
      <c r="AQ83" s="192"/>
      <c r="AR83" s="192"/>
      <c r="AS83" s="192"/>
      <c r="AT83" s="192"/>
      <c r="AU83" s="192"/>
      <c r="AV83" s="192"/>
      <c r="AW83" s="192"/>
      <c r="AX83" s="192"/>
      <c r="AY83" s="192"/>
      <c r="AZ83" s="192"/>
      <c r="BA83" s="192"/>
      <c r="BB83" s="192"/>
      <c r="BC83" s="192"/>
      <c r="BD83" s="192"/>
      <c r="BE83" s="192"/>
      <c r="BF83" s="192"/>
      <c r="BG83" s="192"/>
      <c r="BH83" s="192"/>
      <c r="BI83" s="192"/>
      <c r="BJ83" s="192"/>
      <c r="BK83" s="192"/>
      <c r="BL83" s="192"/>
      <c r="BM83" s="192"/>
      <c r="BN83" s="192"/>
      <c r="BO83" s="192"/>
      <c r="BP83" s="192"/>
      <c r="BQ83" s="192"/>
      <c r="BR83" s="192"/>
      <c r="BS83" s="192"/>
      <c r="BT83" s="192"/>
      <c r="BU83" s="192"/>
      <c r="BV83" s="192"/>
      <c r="BW83" s="192"/>
      <c r="BX83" s="192"/>
      <c r="BY83" s="192"/>
      <c r="BZ83" s="192"/>
      <c r="CA83" s="192"/>
      <c r="CB83" s="192"/>
      <c r="CC83" s="192"/>
      <c r="CD83" s="192"/>
      <c r="CE83" s="192"/>
      <c r="CF83" s="192"/>
      <c r="CG83" s="192"/>
      <c r="CH83" s="192"/>
      <c r="CI83" s="192"/>
      <c r="CJ83" s="192"/>
      <c r="CK83" s="192"/>
      <c r="CL83" s="192"/>
      <c r="CM83" s="192"/>
      <c r="CN83" s="192"/>
      <c r="CO83" s="192"/>
      <c r="CP83" s="192"/>
      <c r="CQ83" s="192"/>
      <c r="CR83" s="192"/>
      <c r="CS83" s="192"/>
      <c r="CT83" s="192"/>
      <c r="CU83" s="192"/>
      <c r="CV83" s="192"/>
      <c r="CW83" s="192"/>
      <c r="CX83" s="192"/>
      <c r="CY83" s="192"/>
      <c r="CZ83" s="192"/>
      <c r="DA83" s="192"/>
      <c r="DB83" s="192"/>
      <c r="DC83" s="192"/>
      <c r="DD83" s="192"/>
      <c r="DE83" s="192"/>
      <c r="DF83" s="192"/>
      <c r="DG83" s="192"/>
      <c r="DH83" s="192"/>
      <c r="DI83" s="192"/>
      <c r="DJ83" s="192"/>
      <c r="DK83" s="192"/>
      <c r="DL83" s="192"/>
      <c r="DM83" s="192"/>
      <c r="DN83" s="192"/>
      <c r="DO83" s="192"/>
      <c r="DP83" s="192"/>
      <c r="DQ83" s="192"/>
      <c r="DR83" s="192"/>
      <c r="DS83" s="192"/>
    </row>
    <row r="84" spans="1:123" ht="12.6" customHeight="1" x14ac:dyDescent="0.15">
      <c r="B84" s="190"/>
      <c r="C84" s="257"/>
      <c r="D84" s="257"/>
      <c r="E84" s="257"/>
      <c r="F84" s="257"/>
      <c r="G84" s="257"/>
      <c r="H84" s="257"/>
      <c r="I84" s="257"/>
      <c r="J84" s="257"/>
      <c r="K84" s="257"/>
      <c r="L84" s="191"/>
      <c r="M84" s="191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 s="192"/>
      <c r="AC84" s="192"/>
      <c r="AD84" s="192"/>
      <c r="AE84" s="192"/>
      <c r="AF84" s="192"/>
      <c r="AG84" s="192"/>
      <c r="AH84" s="192"/>
      <c r="AI84" s="192"/>
      <c r="AJ84" s="192"/>
      <c r="AK84" s="192"/>
      <c r="AL84" s="192"/>
      <c r="AM84" s="192"/>
      <c r="AN84" s="192"/>
      <c r="AO84" s="192"/>
      <c r="AP84" s="192"/>
      <c r="AQ84" s="192"/>
      <c r="AR84" s="192"/>
      <c r="AS84" s="192"/>
      <c r="AT84" s="192"/>
      <c r="AU84" s="192"/>
      <c r="AV84" s="192"/>
      <c r="AW84" s="192"/>
      <c r="AX84" s="192"/>
      <c r="AY84" s="192"/>
      <c r="AZ84" s="192"/>
      <c r="BA84" s="192"/>
      <c r="BB84" s="192"/>
      <c r="BC84" s="192"/>
      <c r="BD84" s="192"/>
      <c r="BE84" s="192"/>
      <c r="BF84" s="192"/>
      <c r="BG84" s="192"/>
      <c r="BH84" s="192"/>
      <c r="BI84" s="192"/>
      <c r="BJ84" s="192"/>
      <c r="BK84" s="192"/>
      <c r="BL84" s="192"/>
      <c r="BM84" s="192"/>
      <c r="BN84" s="192"/>
      <c r="BO84" s="192"/>
      <c r="BP84" s="192"/>
      <c r="BQ84" s="192"/>
      <c r="BR84" s="192"/>
      <c r="BS84" s="192"/>
      <c r="BT84" s="192"/>
      <c r="BU84" s="192"/>
      <c r="BV84" s="192"/>
      <c r="BW84" s="192"/>
      <c r="BX84" s="192"/>
      <c r="BY84" s="192"/>
      <c r="BZ84" s="192"/>
      <c r="CA84" s="192"/>
      <c r="CB84" s="192"/>
      <c r="CC84" s="192"/>
      <c r="CD84" s="192"/>
      <c r="CE84" s="192"/>
      <c r="CF84" s="192"/>
      <c r="CG84" s="192"/>
      <c r="CH84" s="192"/>
      <c r="CI84" s="192"/>
      <c r="CJ84" s="192"/>
      <c r="CK84" s="192"/>
      <c r="CL84" s="192"/>
      <c r="CM84" s="192"/>
      <c r="CN84" s="192"/>
      <c r="CO84" s="192"/>
      <c r="CP84" s="192"/>
      <c r="CQ84" s="192"/>
      <c r="CR84" s="192"/>
      <c r="CS84" s="192"/>
      <c r="CT84" s="192"/>
      <c r="CU84" s="192"/>
      <c r="CV84" s="192"/>
      <c r="CW84" s="192"/>
      <c r="CX84" s="192"/>
      <c r="CY84" s="192"/>
      <c r="CZ84" s="192"/>
      <c r="DA84" s="192"/>
      <c r="DB84" s="192"/>
      <c r="DC84" s="192"/>
      <c r="DD84" s="192"/>
      <c r="DE84" s="192"/>
      <c r="DF84" s="192"/>
      <c r="DG84" s="192"/>
      <c r="DH84" s="192"/>
      <c r="DI84" s="192"/>
      <c r="DJ84" s="192"/>
      <c r="DK84" s="192"/>
      <c r="DL84" s="192"/>
      <c r="DM84" s="192"/>
      <c r="DN84" s="192"/>
      <c r="DO84" s="192"/>
      <c r="DP84" s="192"/>
      <c r="DQ84" s="192"/>
      <c r="DR84" s="192"/>
      <c r="DS84" s="192"/>
    </row>
    <row r="85" spans="1:123" ht="12.6" customHeight="1" x14ac:dyDescent="0.15">
      <c r="B85" s="193"/>
      <c r="C85" s="139"/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 s="192"/>
      <c r="AC85" s="192"/>
      <c r="AD85" s="192"/>
      <c r="AE85" s="192"/>
      <c r="AF85" s="192"/>
      <c r="AG85" s="192"/>
      <c r="AH85" s="192"/>
      <c r="AI85" s="192"/>
      <c r="AJ85" s="192"/>
      <c r="AK85" s="192"/>
      <c r="AL85" s="192"/>
      <c r="AM85" s="192"/>
      <c r="AN85" s="192"/>
      <c r="AO85" s="192"/>
      <c r="AP85" s="192"/>
      <c r="AQ85" s="192"/>
      <c r="AR85" s="192"/>
      <c r="AS85" s="192"/>
      <c r="AT85" s="192"/>
      <c r="AU85" s="192"/>
      <c r="AV85" s="192"/>
      <c r="AW85" s="192"/>
      <c r="AX85" s="192"/>
      <c r="AY85" s="192"/>
      <c r="AZ85" s="192"/>
      <c r="BA85" s="192"/>
      <c r="BB85" s="192"/>
      <c r="BC85" s="192"/>
      <c r="BD85" s="192"/>
      <c r="BE85" s="192"/>
      <c r="BF85" s="192"/>
      <c r="BG85" s="192"/>
      <c r="BH85" s="192"/>
      <c r="BI85" s="192"/>
      <c r="BJ85" s="192"/>
      <c r="BK85" s="192"/>
      <c r="BL85" s="192"/>
      <c r="BM85" s="192"/>
      <c r="BN85" s="192"/>
      <c r="BO85" s="192"/>
      <c r="BP85" s="192"/>
      <c r="BQ85" s="192"/>
      <c r="BR85" s="192"/>
      <c r="BS85" s="192"/>
      <c r="BT85" s="192"/>
      <c r="BU85" s="192"/>
      <c r="BV85" s="192"/>
      <c r="BW85" s="192"/>
      <c r="BX85" s="192"/>
      <c r="BY85" s="192"/>
      <c r="BZ85" s="192"/>
      <c r="CA85" s="192"/>
      <c r="CB85" s="192"/>
      <c r="CC85" s="192"/>
      <c r="CD85" s="192"/>
      <c r="CE85" s="192"/>
      <c r="CF85" s="192"/>
      <c r="CG85" s="192"/>
      <c r="CH85" s="192"/>
      <c r="CI85" s="192"/>
      <c r="CJ85" s="192"/>
      <c r="CK85" s="192"/>
      <c r="CL85" s="192"/>
      <c r="CM85" s="192"/>
      <c r="CN85" s="192"/>
      <c r="CO85" s="192"/>
      <c r="CP85" s="192"/>
      <c r="CQ85" s="192"/>
      <c r="CR85" s="192"/>
      <c r="CS85" s="192"/>
      <c r="CT85" s="192"/>
      <c r="CU85" s="192"/>
      <c r="CV85" s="192"/>
      <c r="CW85" s="192"/>
      <c r="CX85" s="192"/>
      <c r="CY85" s="192"/>
      <c r="CZ85" s="192"/>
      <c r="DA85" s="192"/>
      <c r="DB85" s="192"/>
      <c r="DC85" s="192"/>
      <c r="DD85" s="192"/>
      <c r="DE85" s="192"/>
      <c r="DF85" s="192"/>
      <c r="DG85" s="192"/>
      <c r="DH85" s="192"/>
      <c r="DI85" s="192"/>
      <c r="DJ85" s="192"/>
      <c r="DK85" s="192"/>
      <c r="DL85" s="192"/>
      <c r="DM85" s="192"/>
      <c r="DN85" s="192"/>
      <c r="DO85" s="192"/>
      <c r="DP85" s="192"/>
      <c r="DQ85" s="192"/>
      <c r="DR85" s="192"/>
      <c r="DS85" s="192"/>
    </row>
    <row r="86" spans="1:123" ht="20.25" customHeight="1" x14ac:dyDescent="0.15">
      <c r="A86" s="313"/>
      <c r="B86" s="314" t="s">
        <v>133</v>
      </c>
      <c r="C86" s="138"/>
      <c r="D86" s="138"/>
      <c r="E86" s="139"/>
      <c r="F86" s="139"/>
      <c r="G86" s="139"/>
      <c r="H86" s="139"/>
      <c r="I86" s="139"/>
      <c r="J86" s="139"/>
      <c r="K86" s="139"/>
      <c r="L86" s="134"/>
      <c r="M86" s="134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 s="192"/>
      <c r="AC86" s="192"/>
      <c r="AD86" s="192"/>
      <c r="AE86" s="192"/>
      <c r="AF86" s="192"/>
      <c r="AG86" s="192"/>
      <c r="AH86" s="192"/>
      <c r="AI86" s="192"/>
      <c r="AJ86" s="192"/>
      <c r="AK86" s="192"/>
      <c r="AL86" s="192"/>
      <c r="AM86" s="192"/>
      <c r="AN86" s="192"/>
      <c r="AO86" s="192"/>
      <c r="AP86" s="192"/>
      <c r="AQ86" s="192"/>
      <c r="AR86" s="192"/>
      <c r="AS86" s="192"/>
      <c r="AT86" s="192"/>
      <c r="AU86" s="192"/>
      <c r="AV86" s="192"/>
      <c r="AW86" s="192"/>
      <c r="AX86" s="192"/>
      <c r="AY86" s="192"/>
      <c r="AZ86" s="192"/>
      <c r="BA86" s="192"/>
      <c r="BB86" s="192"/>
      <c r="BC86" s="192"/>
      <c r="BD86" s="192"/>
      <c r="BE86" s="192"/>
      <c r="BF86" s="192"/>
      <c r="BG86" s="192"/>
      <c r="BH86" s="192"/>
      <c r="BI86" s="192"/>
      <c r="BJ86" s="192"/>
      <c r="BK86" s="192"/>
      <c r="BL86" s="192"/>
      <c r="BM86" s="192"/>
      <c r="BN86" s="192"/>
      <c r="BO86" s="192"/>
      <c r="BP86" s="192"/>
      <c r="BQ86" s="192"/>
      <c r="BR86" s="192"/>
      <c r="BS86" s="192"/>
      <c r="BT86" s="192"/>
      <c r="BU86" s="192"/>
      <c r="BV86" s="192"/>
      <c r="BW86" s="192"/>
      <c r="BX86" s="192"/>
      <c r="BY86" s="192"/>
      <c r="BZ86" s="192"/>
      <c r="CA86" s="192"/>
      <c r="CB86" s="192"/>
      <c r="CC86" s="192"/>
      <c r="CD86" s="192"/>
      <c r="CE86" s="192"/>
      <c r="CF86" s="192"/>
      <c r="CG86" s="192"/>
      <c r="CH86" s="192"/>
      <c r="CI86" s="192"/>
      <c r="CJ86" s="192"/>
      <c r="CK86" s="192"/>
      <c r="CL86" s="192"/>
      <c r="CM86" s="192"/>
      <c r="CN86" s="192"/>
      <c r="CO86" s="192"/>
      <c r="CP86" s="192"/>
      <c r="CQ86" s="192"/>
      <c r="CR86" s="192"/>
      <c r="CS86" s="192"/>
      <c r="CT86" s="192"/>
      <c r="CU86" s="192"/>
      <c r="CV86" s="192"/>
      <c r="CW86" s="192"/>
      <c r="CX86" s="192"/>
      <c r="CY86" s="192"/>
      <c r="CZ86" s="192"/>
      <c r="DA86" s="192"/>
      <c r="DB86" s="192"/>
      <c r="DC86" s="192"/>
      <c r="DD86" s="192"/>
      <c r="DE86" s="192"/>
      <c r="DF86" s="192"/>
      <c r="DG86" s="192"/>
      <c r="DH86" s="192"/>
      <c r="DI86" s="192"/>
      <c r="DJ86" s="192"/>
      <c r="DK86" s="192"/>
      <c r="DL86" s="192"/>
      <c r="DM86" s="192"/>
      <c r="DN86" s="192"/>
      <c r="DO86" s="192"/>
      <c r="DP86" s="192"/>
      <c r="DQ86" s="192"/>
      <c r="DR86" s="192"/>
      <c r="DS86" s="192"/>
    </row>
    <row r="87" spans="1:123" ht="13.35" customHeight="1" x14ac:dyDescent="0.15">
      <c r="B87" s="137"/>
      <c r="C87" s="140"/>
      <c r="D87" s="140"/>
      <c r="E87" s="140"/>
      <c r="F87" s="140"/>
      <c r="G87" s="140"/>
      <c r="H87" s="149"/>
      <c r="I87" s="149"/>
      <c r="J87" s="149"/>
      <c r="K87" s="149"/>
      <c r="L87" s="149"/>
      <c r="M87" s="149"/>
      <c r="N87"/>
      <c r="O87"/>
      <c r="P87"/>
      <c r="Q87"/>
      <c r="R87"/>
      <c r="S87"/>
      <c r="T87"/>
      <c r="U87"/>
      <c r="V87"/>
      <c r="W87"/>
      <c r="X87"/>
      <c r="Y87"/>
      <c r="Z87"/>
      <c r="AA87"/>
    </row>
    <row r="88" spans="1:123" ht="12.95" customHeight="1" x14ac:dyDescent="0.15">
      <c r="B88" s="315"/>
      <c r="C88" s="155"/>
      <c r="D88" s="259"/>
      <c r="E88" s="261"/>
      <c r="F88" s="316"/>
      <c r="G88" s="197"/>
      <c r="H88" s="259"/>
      <c r="I88" s="335"/>
      <c r="J88" s="336"/>
      <c r="K88" s="332"/>
      <c r="L88" s="336"/>
      <c r="M88" s="336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123" ht="11.85" customHeight="1" x14ac:dyDescent="0.15">
      <c r="B89" s="148" t="s">
        <v>92</v>
      </c>
      <c r="C89" s="352" t="s">
        <v>125</v>
      </c>
      <c r="D89" s="353"/>
      <c r="E89" s="317" t="s">
        <v>192</v>
      </c>
      <c r="F89" s="318"/>
      <c r="G89" s="317" t="s">
        <v>134</v>
      </c>
      <c r="H89" s="319"/>
      <c r="I89" s="317"/>
      <c r="J89" s="320"/>
      <c r="K89" s="320"/>
      <c r="L89" s="286"/>
      <c r="M89" s="287"/>
      <c r="N89"/>
      <c r="O89"/>
      <c r="P89"/>
      <c r="Q89"/>
      <c r="R89"/>
      <c r="S89"/>
      <c r="T89"/>
      <c r="U89"/>
      <c r="V89"/>
      <c r="W89"/>
      <c r="X89"/>
      <c r="Y89"/>
      <c r="Z89"/>
      <c r="AA89"/>
    </row>
    <row r="90" spans="1:123" ht="11.85" customHeight="1" x14ac:dyDescent="0.15">
      <c r="B90" s="158"/>
      <c r="C90" s="239"/>
      <c r="D90" s="162" t="s">
        <v>100</v>
      </c>
      <c r="E90" s="159"/>
      <c r="F90" s="162" t="s">
        <v>117</v>
      </c>
      <c r="G90" s="288"/>
      <c r="H90" s="162" t="s">
        <v>117</v>
      </c>
      <c r="I90" s="333"/>
      <c r="J90" s="353"/>
      <c r="K90" s="353"/>
      <c r="L90" s="336"/>
      <c r="M90" s="332"/>
      <c r="N90"/>
      <c r="O90"/>
      <c r="P90"/>
      <c r="Q90"/>
      <c r="R90"/>
      <c r="S90"/>
      <c r="T90"/>
      <c r="U90"/>
      <c r="V90"/>
      <c r="W90"/>
      <c r="X90"/>
      <c r="Y90"/>
      <c r="Z90"/>
      <c r="AA90"/>
    </row>
    <row r="91" spans="1:123" ht="13.5" customHeight="1" x14ac:dyDescent="0.15">
      <c r="B91" s="207" t="s">
        <v>193</v>
      </c>
      <c r="C91" s="264" t="s">
        <v>128</v>
      </c>
      <c r="D91" s="265" t="s">
        <v>103</v>
      </c>
      <c r="E91" s="265" t="s">
        <v>103</v>
      </c>
      <c r="F91" s="265" t="s">
        <v>129</v>
      </c>
      <c r="G91" s="265" t="s">
        <v>103</v>
      </c>
      <c r="H91" s="265" t="s">
        <v>129</v>
      </c>
      <c r="I91" s="266"/>
      <c r="J91" s="278"/>
      <c r="K91" s="278"/>
      <c r="L91" s="278"/>
      <c r="M91" s="278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123" ht="18" customHeight="1" x14ac:dyDescent="0.15">
      <c r="B92" s="211" t="s">
        <v>194</v>
      </c>
      <c r="C92" s="321">
        <v>551099</v>
      </c>
      <c r="D92" s="215">
        <v>7.4</v>
      </c>
      <c r="E92" s="322">
        <v>0.7</v>
      </c>
      <c r="F92" s="300">
        <v>-0.08</v>
      </c>
      <c r="G92" s="300">
        <v>0.73</v>
      </c>
      <c r="H92" s="322">
        <v>-0.28000000000000003</v>
      </c>
      <c r="I92" s="323"/>
      <c r="J92" s="324"/>
      <c r="K92" s="325"/>
      <c r="L92" s="325"/>
      <c r="M92" s="326"/>
      <c r="N92"/>
      <c r="O92"/>
      <c r="P92"/>
      <c r="Q92"/>
      <c r="R92"/>
      <c r="S92"/>
      <c r="T92"/>
      <c r="U92"/>
      <c r="V92"/>
      <c r="W92"/>
      <c r="X92"/>
      <c r="Y92"/>
      <c r="Z92"/>
      <c r="AA92"/>
    </row>
    <row r="93" spans="1:123" ht="13.5" customHeight="1" x14ac:dyDescent="0.15">
      <c r="B93" s="211" t="s">
        <v>195</v>
      </c>
      <c r="C93" s="321">
        <v>171015</v>
      </c>
      <c r="D93" s="215">
        <v>14.3</v>
      </c>
      <c r="E93" s="322">
        <v>0.42</v>
      </c>
      <c r="F93" s="300">
        <v>-0.04</v>
      </c>
      <c r="G93" s="300">
        <v>0.5</v>
      </c>
      <c r="H93" s="322">
        <v>-0.22</v>
      </c>
      <c r="I93" s="323"/>
      <c r="J93" s="324"/>
      <c r="K93" s="325"/>
      <c r="L93" s="325"/>
      <c r="M93" s="326"/>
      <c r="N93"/>
      <c r="O93"/>
      <c r="P93"/>
      <c r="Q93"/>
      <c r="R93"/>
      <c r="S93"/>
      <c r="T93"/>
      <c r="U93"/>
      <c r="V93"/>
      <c r="W93"/>
      <c r="X93"/>
      <c r="Y93"/>
      <c r="Z93"/>
      <c r="AA93"/>
    </row>
    <row r="94" spans="1:123" ht="13.5" customHeight="1" x14ac:dyDescent="0.15">
      <c r="B94" s="211" t="s">
        <v>110</v>
      </c>
      <c r="C94" s="321">
        <v>76517</v>
      </c>
      <c r="D94" s="215">
        <v>6.9</v>
      </c>
      <c r="E94" s="322">
        <v>0.63</v>
      </c>
      <c r="F94" s="300">
        <v>-0.27</v>
      </c>
      <c r="G94" s="300">
        <v>1.57</v>
      </c>
      <c r="H94" s="322">
        <v>0.87</v>
      </c>
      <c r="I94" s="323"/>
      <c r="J94" s="324"/>
      <c r="K94" s="325"/>
      <c r="L94" s="325"/>
      <c r="M94" s="326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123" ht="13.5" customHeight="1" x14ac:dyDescent="0.15">
      <c r="B95" s="219" t="s">
        <v>111</v>
      </c>
      <c r="C95" s="321">
        <v>90855</v>
      </c>
      <c r="D95" s="215">
        <v>16.3</v>
      </c>
      <c r="E95" s="327">
        <v>0.46</v>
      </c>
      <c r="F95" s="307">
        <v>0.18</v>
      </c>
      <c r="G95" s="307">
        <v>0.25</v>
      </c>
      <c r="H95" s="327">
        <v>-0.99</v>
      </c>
      <c r="I95" s="323"/>
      <c r="J95" s="324"/>
      <c r="K95" s="325"/>
      <c r="L95" s="325"/>
      <c r="M95" s="326"/>
      <c r="N95"/>
      <c r="O95"/>
      <c r="P95"/>
      <c r="Q95"/>
      <c r="R95"/>
      <c r="S95"/>
      <c r="T95"/>
      <c r="U95"/>
      <c r="V95"/>
      <c r="W95"/>
      <c r="X95"/>
      <c r="Y95"/>
      <c r="Z95"/>
      <c r="AA95"/>
    </row>
    <row r="96" spans="1:123" ht="13.5" customHeight="1" x14ac:dyDescent="0.15">
      <c r="B96" s="207" t="s">
        <v>196</v>
      </c>
      <c r="C96" s="264" t="s">
        <v>128</v>
      </c>
      <c r="D96" s="265" t="s">
        <v>103</v>
      </c>
      <c r="E96" s="328" t="s">
        <v>197</v>
      </c>
      <c r="F96" s="328" t="s">
        <v>129</v>
      </c>
      <c r="G96" s="328" t="s">
        <v>103</v>
      </c>
      <c r="H96" s="328" t="s">
        <v>129</v>
      </c>
      <c r="I96" s="329"/>
      <c r="J96" s="278"/>
      <c r="K96" s="278"/>
      <c r="L96" s="278"/>
      <c r="M96" s="278"/>
      <c r="N96"/>
      <c r="O96"/>
      <c r="P96"/>
      <c r="Q96"/>
      <c r="R96"/>
      <c r="S96"/>
      <c r="T96"/>
      <c r="U96"/>
      <c r="V96"/>
      <c r="W96"/>
      <c r="X96"/>
      <c r="Y96"/>
      <c r="Z96"/>
      <c r="AA96"/>
    </row>
    <row r="97" spans="2:27" ht="18" customHeight="1" x14ac:dyDescent="0.15">
      <c r="B97" s="211" t="s">
        <v>194</v>
      </c>
      <c r="C97" s="321">
        <v>204692</v>
      </c>
      <c r="D97" s="215">
        <v>-11.4</v>
      </c>
      <c r="E97" s="322">
        <v>2.9</v>
      </c>
      <c r="F97" s="300">
        <v>-0.26</v>
      </c>
      <c r="G97" s="300">
        <v>1.85</v>
      </c>
      <c r="H97" s="322">
        <v>0.38</v>
      </c>
      <c r="I97" s="330"/>
      <c r="J97" s="325"/>
      <c r="K97" s="325"/>
      <c r="L97" s="278"/>
      <c r="M97" s="326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2:27" ht="13.5" customHeight="1" x14ac:dyDescent="0.15">
      <c r="B98" s="211" t="s">
        <v>195</v>
      </c>
      <c r="C98" s="321">
        <v>16980</v>
      </c>
      <c r="D98" s="215">
        <v>-1</v>
      </c>
      <c r="E98" s="322">
        <v>2.5299999999999998</v>
      </c>
      <c r="F98" s="300">
        <v>0.86</v>
      </c>
      <c r="G98" s="300">
        <v>0.98</v>
      </c>
      <c r="H98" s="322">
        <v>0.3</v>
      </c>
      <c r="I98" s="330"/>
      <c r="J98" s="325"/>
      <c r="K98" s="325"/>
      <c r="L98" s="325"/>
      <c r="M98" s="326"/>
      <c r="N98"/>
      <c r="O98"/>
      <c r="P98"/>
      <c r="Q98"/>
      <c r="R98"/>
      <c r="S98"/>
      <c r="T98"/>
      <c r="U98"/>
      <c r="V98"/>
      <c r="W98"/>
      <c r="X98"/>
      <c r="Y98"/>
      <c r="Z98"/>
      <c r="AA98"/>
    </row>
    <row r="99" spans="2:27" ht="13.5" customHeight="1" x14ac:dyDescent="0.15">
      <c r="B99" s="211" t="s">
        <v>110</v>
      </c>
      <c r="C99" s="321">
        <v>61097</v>
      </c>
      <c r="D99" s="215">
        <v>-4</v>
      </c>
      <c r="E99" s="322">
        <v>3.43</v>
      </c>
      <c r="F99" s="300">
        <v>-0.69</v>
      </c>
      <c r="G99" s="300">
        <v>2.0499999999999998</v>
      </c>
      <c r="H99" s="322">
        <v>1.04</v>
      </c>
      <c r="I99" s="330"/>
      <c r="J99" s="325"/>
      <c r="K99" s="325"/>
      <c r="L99" s="325"/>
      <c r="M99" s="326"/>
      <c r="N99"/>
      <c r="O99"/>
      <c r="P99"/>
      <c r="Q99"/>
      <c r="R99"/>
      <c r="S99"/>
      <c r="T99"/>
      <c r="U99"/>
      <c r="V99"/>
      <c r="W99"/>
      <c r="X99"/>
      <c r="Y99"/>
      <c r="Z99"/>
      <c r="AA99"/>
    </row>
    <row r="100" spans="2:27" ht="13.5" customHeight="1" x14ac:dyDescent="0.15">
      <c r="B100" s="219" t="s">
        <v>111</v>
      </c>
      <c r="C100" s="331">
        <v>32466</v>
      </c>
      <c r="D100" s="306">
        <v>-29.2</v>
      </c>
      <c r="E100" s="327">
        <v>0.87</v>
      </c>
      <c r="F100" s="307">
        <v>-0.91</v>
      </c>
      <c r="G100" s="307">
        <v>0.17</v>
      </c>
      <c r="H100" s="327">
        <v>-0.76</v>
      </c>
      <c r="I100" s="330"/>
      <c r="J100" s="325"/>
      <c r="K100" s="325"/>
      <c r="L100" s="325"/>
      <c r="M100" s="326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2:27" ht="13.5" x14ac:dyDescent="0.15"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</row>
    <row r="102" spans="2:27" ht="18.75" customHeigh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</row>
    <row r="103" spans="2:27" ht="13.5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2:27" ht="13.5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</row>
    <row r="105" spans="2:27" ht="13.5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</row>
    <row r="106" spans="2:27" ht="13.5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2:27" ht="13.5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</row>
    <row r="108" spans="2:27" ht="13.5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</row>
    <row r="109" spans="2:27" ht="13.5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2:27" ht="13.5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</row>
    <row r="111" spans="2:27" ht="13.5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</row>
    <row r="112" spans="2:27" ht="13.5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</row>
    <row r="113" spans="2:16" ht="13.5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</row>
    <row r="114" spans="2:16" ht="13.5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</row>
    <row r="115" spans="2:16" ht="13.5" x14ac:dyDescent="0.15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</row>
    <row r="116" spans="2:16" ht="13.5" x14ac:dyDescent="0.15"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</row>
    <row r="117" spans="2:16" ht="13.5" x14ac:dyDescent="0.15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</row>
    <row r="118" spans="2:16" ht="13.5" x14ac:dyDescent="0.15"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2:16" ht="13.5" x14ac:dyDescent="0.15"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</row>
    <row r="120" spans="2:16" ht="13.5" x14ac:dyDescent="0.15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</row>
    <row r="121" spans="2:16" ht="13.5" x14ac:dyDescent="0.15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</row>
    <row r="122" spans="2:16" ht="13.5" x14ac:dyDescent="0.15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2:16" ht="13.5" x14ac:dyDescent="0.15"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2:16" ht="13.5" x14ac:dyDescent="0.15"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2:16" ht="13.5" x14ac:dyDescent="0.15"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2:16" ht="13.5" x14ac:dyDescent="0.15"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2:16" ht="13.5" x14ac:dyDescent="0.15"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</sheetData>
  <mergeCells count="13">
    <mergeCell ref="J90:K90"/>
    <mergeCell ref="B67:M67"/>
    <mergeCell ref="C71:E71"/>
    <mergeCell ref="F71:G71"/>
    <mergeCell ref="H71:I71"/>
    <mergeCell ref="J71:K71"/>
    <mergeCell ref="C89:D89"/>
    <mergeCell ref="B16:M16"/>
    <mergeCell ref="K23:L25"/>
    <mergeCell ref="C24:D24"/>
    <mergeCell ref="K27:K31"/>
    <mergeCell ref="L27:L31"/>
    <mergeCell ref="C5:E5"/>
  </mergeCells>
  <phoneticPr fontId="3"/>
  <conditionalFormatting sqref="C9:C14 F9:F14 I9:I14 C28:J31 C33:J36 C44:C49 F44:F49 I44:I49 L44:M49 C74:C79 F74:K79 C92:H95 C97:H100 C58:J61 C63:J66 L9:M14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scale="52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Y71"/>
  <sheetViews>
    <sheetView showGridLines="0" view="pageBreakPreview" zoomScale="80" zoomScaleNormal="70" zoomScaleSheetLayoutView="80" workbookViewId="0">
      <selection activeCell="I24" sqref="I24"/>
    </sheetView>
  </sheetViews>
  <sheetFormatPr defaultColWidth="9"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5" width="14.375" style="6" customWidth="1"/>
    <col min="16" max="16384" width="9" style="6"/>
  </cols>
  <sheetData>
    <row r="1" spans="1:25" ht="18.75" x14ac:dyDescent="0.2">
      <c r="A1" s="54" t="s">
        <v>199</v>
      </c>
      <c r="B1" s="9"/>
      <c r="C1" s="10"/>
      <c r="D1" s="9"/>
      <c r="E1" s="9"/>
      <c r="F1" s="9"/>
      <c r="G1" s="9"/>
      <c r="H1" s="9" t="s">
        <v>74</v>
      </c>
      <c r="I1" s="9"/>
      <c r="J1" s="9"/>
      <c r="K1" s="9"/>
      <c r="L1" s="9"/>
      <c r="M1" s="9"/>
      <c r="N1" s="9"/>
      <c r="O1" s="9"/>
      <c r="P1"/>
      <c r="Q1"/>
      <c r="R1"/>
      <c r="S1"/>
      <c r="T1"/>
      <c r="U1"/>
      <c r="V1"/>
      <c r="W1"/>
      <c r="X1"/>
      <c r="Y1"/>
    </row>
    <row r="2" spans="1:25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/>
      <c r="Q2"/>
      <c r="R2"/>
      <c r="S2"/>
      <c r="T2"/>
      <c r="U2"/>
      <c r="V2"/>
      <c r="W2"/>
      <c r="X2"/>
      <c r="Y2"/>
    </row>
    <row r="3" spans="1:25" x14ac:dyDescent="0.15">
      <c r="A3" s="13"/>
      <c r="B3" s="13"/>
      <c r="C3" s="14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/>
      <c r="P3"/>
      <c r="Q3"/>
      <c r="R3"/>
      <c r="S3"/>
      <c r="T3"/>
      <c r="U3"/>
      <c r="V3"/>
      <c r="W3"/>
      <c r="X3"/>
      <c r="Y3"/>
    </row>
    <row r="4" spans="1:25" s="8" customFormat="1" ht="14.25" x14ac:dyDescent="0.15">
      <c r="A4" s="13"/>
      <c r="B4" s="13"/>
      <c r="C4" s="15" t="s">
        <v>200</v>
      </c>
      <c r="D4" s="13"/>
      <c r="E4" s="15"/>
      <c r="F4" s="13"/>
      <c r="G4" s="13"/>
      <c r="H4" s="13"/>
      <c r="I4" s="13"/>
      <c r="J4" s="13"/>
      <c r="K4" s="13"/>
      <c r="L4" s="13"/>
      <c r="M4" s="13"/>
      <c r="N4" s="13"/>
      <c r="O4" s="16" t="s">
        <v>1</v>
      </c>
      <c r="P4"/>
      <c r="Q4"/>
      <c r="R4"/>
      <c r="S4"/>
      <c r="T4"/>
      <c r="U4"/>
      <c r="V4"/>
      <c r="W4"/>
      <c r="X4"/>
      <c r="Y4"/>
    </row>
    <row r="5" spans="1:25" s="8" customFormat="1" ht="14.25" x14ac:dyDescent="0.15">
      <c r="A5" s="339"/>
      <c r="B5" s="340"/>
      <c r="C5" s="17"/>
      <c r="D5" s="18"/>
      <c r="E5" s="369" t="s">
        <v>2</v>
      </c>
      <c r="F5" s="370"/>
      <c r="G5" s="371"/>
      <c r="H5" s="369" t="s">
        <v>3</v>
      </c>
      <c r="I5" s="370"/>
      <c r="J5" s="371"/>
      <c r="K5" s="372" t="s">
        <v>4</v>
      </c>
      <c r="L5" s="372" t="s">
        <v>5</v>
      </c>
      <c r="M5" s="369" t="s">
        <v>6</v>
      </c>
      <c r="N5" s="370"/>
      <c r="O5" s="371"/>
      <c r="P5"/>
      <c r="Q5"/>
      <c r="R5"/>
      <c r="S5"/>
      <c r="T5"/>
      <c r="U5"/>
      <c r="V5"/>
      <c r="W5"/>
      <c r="X5"/>
      <c r="Y5"/>
    </row>
    <row r="6" spans="1:25" s="8" customFormat="1" ht="15" thickBot="1" x14ac:dyDescent="0.2">
      <c r="A6" s="367" t="s">
        <v>7</v>
      </c>
      <c r="B6" s="368"/>
      <c r="C6" s="368"/>
      <c r="D6" s="19"/>
      <c r="E6" s="19" t="s">
        <v>8</v>
      </c>
      <c r="F6" s="337" t="s">
        <v>9</v>
      </c>
      <c r="G6" s="337" t="s">
        <v>10</v>
      </c>
      <c r="H6" s="20" t="s">
        <v>8</v>
      </c>
      <c r="I6" s="337" t="s">
        <v>9</v>
      </c>
      <c r="J6" s="337" t="s">
        <v>10</v>
      </c>
      <c r="K6" s="373"/>
      <c r="L6" s="373"/>
      <c r="M6" s="337" t="s">
        <v>8</v>
      </c>
      <c r="N6" s="20" t="s">
        <v>9</v>
      </c>
      <c r="O6" s="19" t="s">
        <v>10</v>
      </c>
      <c r="P6"/>
      <c r="Q6"/>
      <c r="R6"/>
      <c r="S6"/>
      <c r="T6"/>
      <c r="U6"/>
      <c r="V6"/>
      <c r="W6"/>
      <c r="X6"/>
      <c r="Y6"/>
    </row>
    <row r="7" spans="1:25" ht="15" thickTop="1" x14ac:dyDescent="0.15">
      <c r="A7" s="3"/>
      <c r="B7" s="4"/>
      <c r="C7" s="5"/>
      <c r="D7" s="1"/>
      <c r="E7" s="3"/>
      <c r="F7" s="3"/>
      <c r="G7" s="3"/>
      <c r="H7" s="3"/>
      <c r="I7" s="3"/>
      <c r="J7" s="3"/>
      <c r="K7" s="2"/>
      <c r="L7" s="2"/>
      <c r="M7" s="3"/>
      <c r="N7" s="3"/>
      <c r="O7" s="3"/>
      <c r="P7"/>
      <c r="Q7"/>
      <c r="R7"/>
      <c r="S7"/>
      <c r="T7"/>
      <c r="U7"/>
      <c r="V7"/>
      <c r="W7"/>
      <c r="X7"/>
      <c r="Y7"/>
    </row>
    <row r="8" spans="1:25" x14ac:dyDescent="0.15">
      <c r="A8" s="21" t="s">
        <v>201</v>
      </c>
      <c r="B8" s="22"/>
      <c r="C8" s="23" t="s">
        <v>11</v>
      </c>
      <c r="D8" s="24"/>
      <c r="E8" s="59">
        <v>273894</v>
      </c>
      <c r="F8" s="60">
        <v>342934</v>
      </c>
      <c r="G8" s="60">
        <v>192383</v>
      </c>
      <c r="H8" s="60">
        <v>247764</v>
      </c>
      <c r="I8" s="60">
        <v>304967</v>
      </c>
      <c r="J8" s="60">
        <v>180228</v>
      </c>
      <c r="K8" s="60">
        <v>233572</v>
      </c>
      <c r="L8" s="60">
        <v>14192</v>
      </c>
      <c r="M8" s="60">
        <v>26130</v>
      </c>
      <c r="N8" s="60">
        <v>37967</v>
      </c>
      <c r="O8" s="60">
        <v>12155</v>
      </c>
      <c r="P8"/>
      <c r="Q8"/>
      <c r="R8"/>
      <c r="S8"/>
      <c r="T8"/>
      <c r="U8"/>
      <c r="V8"/>
      <c r="W8"/>
      <c r="X8"/>
      <c r="Y8"/>
    </row>
    <row r="9" spans="1:25" x14ac:dyDescent="0.15">
      <c r="A9" s="25" t="s">
        <v>202</v>
      </c>
      <c r="B9" s="26"/>
      <c r="C9" s="27" t="s">
        <v>39</v>
      </c>
      <c r="D9" s="28"/>
      <c r="E9" s="58" t="s">
        <v>76</v>
      </c>
      <c r="F9" s="58" t="s">
        <v>76</v>
      </c>
      <c r="G9" s="58" t="s">
        <v>76</v>
      </c>
      <c r="H9" s="58" t="s">
        <v>76</v>
      </c>
      <c r="I9" s="58" t="s">
        <v>76</v>
      </c>
      <c r="J9" s="58" t="s">
        <v>76</v>
      </c>
      <c r="K9" s="58" t="s">
        <v>76</v>
      </c>
      <c r="L9" s="58" t="s">
        <v>76</v>
      </c>
      <c r="M9" s="58" t="s">
        <v>76</v>
      </c>
      <c r="N9" s="58" t="s">
        <v>76</v>
      </c>
      <c r="O9" s="58" t="s">
        <v>76</v>
      </c>
      <c r="P9"/>
      <c r="Q9"/>
      <c r="R9"/>
      <c r="S9"/>
      <c r="T9"/>
      <c r="U9"/>
      <c r="V9"/>
      <c r="W9"/>
      <c r="X9"/>
      <c r="Y9"/>
    </row>
    <row r="10" spans="1:25" x14ac:dyDescent="0.15">
      <c r="A10" s="29" t="s">
        <v>203</v>
      </c>
      <c r="B10" s="30"/>
      <c r="C10" s="31" t="s">
        <v>12</v>
      </c>
      <c r="D10" s="32"/>
      <c r="E10" s="61">
        <v>352839</v>
      </c>
      <c r="F10" s="62">
        <v>371395</v>
      </c>
      <c r="G10" s="62">
        <v>248440</v>
      </c>
      <c r="H10" s="62">
        <v>301947</v>
      </c>
      <c r="I10" s="62">
        <v>321075</v>
      </c>
      <c r="J10" s="62">
        <v>194328</v>
      </c>
      <c r="K10" s="62">
        <v>282726</v>
      </c>
      <c r="L10" s="62">
        <v>19221</v>
      </c>
      <c r="M10" s="62">
        <v>50892</v>
      </c>
      <c r="N10" s="62">
        <v>50320</v>
      </c>
      <c r="O10" s="62">
        <v>54112</v>
      </c>
      <c r="P10"/>
      <c r="Q10"/>
      <c r="R10"/>
      <c r="S10"/>
      <c r="T10"/>
      <c r="U10"/>
      <c r="V10"/>
      <c r="W10"/>
      <c r="X10"/>
      <c r="Y10"/>
    </row>
    <row r="11" spans="1:25" x14ac:dyDescent="0.15">
      <c r="A11" s="29" t="s">
        <v>204</v>
      </c>
      <c r="B11" s="30"/>
      <c r="C11" s="31" t="s">
        <v>13</v>
      </c>
      <c r="D11" s="32"/>
      <c r="E11" s="61">
        <v>313274</v>
      </c>
      <c r="F11" s="62">
        <v>358774</v>
      </c>
      <c r="G11" s="62">
        <v>209092</v>
      </c>
      <c r="H11" s="62">
        <v>283149</v>
      </c>
      <c r="I11" s="62">
        <v>323258</v>
      </c>
      <c r="J11" s="62">
        <v>191312</v>
      </c>
      <c r="K11" s="62">
        <v>263710</v>
      </c>
      <c r="L11" s="62">
        <v>19439</v>
      </c>
      <c r="M11" s="62">
        <v>30125</v>
      </c>
      <c r="N11" s="62">
        <v>35516</v>
      </c>
      <c r="O11" s="62">
        <v>17780</v>
      </c>
      <c r="P11"/>
      <c r="Q11"/>
      <c r="R11"/>
      <c r="S11"/>
      <c r="T11"/>
      <c r="U11"/>
      <c r="V11"/>
      <c r="W11"/>
      <c r="X11"/>
      <c r="Y11"/>
    </row>
    <row r="12" spans="1:25" x14ac:dyDescent="0.15">
      <c r="A12" s="29" t="s">
        <v>205</v>
      </c>
      <c r="B12" s="30"/>
      <c r="C12" s="31" t="s">
        <v>14</v>
      </c>
      <c r="D12" s="32"/>
      <c r="E12" s="61" t="s">
        <v>75</v>
      </c>
      <c r="F12" s="61" t="s">
        <v>75</v>
      </c>
      <c r="G12" s="61" t="s">
        <v>75</v>
      </c>
      <c r="H12" s="61" t="s">
        <v>75</v>
      </c>
      <c r="I12" s="61" t="s">
        <v>75</v>
      </c>
      <c r="J12" s="61" t="s">
        <v>75</v>
      </c>
      <c r="K12" s="61" t="s">
        <v>75</v>
      </c>
      <c r="L12" s="61" t="s">
        <v>75</v>
      </c>
      <c r="M12" s="61" t="s">
        <v>75</v>
      </c>
      <c r="N12" s="61" t="s">
        <v>75</v>
      </c>
      <c r="O12" s="61" t="s">
        <v>75</v>
      </c>
      <c r="P12"/>
      <c r="Q12"/>
      <c r="R12"/>
      <c r="S12"/>
      <c r="T12"/>
      <c r="U12"/>
      <c r="V12"/>
      <c r="W12"/>
      <c r="X12"/>
      <c r="Y12"/>
    </row>
    <row r="13" spans="1:25" x14ac:dyDescent="0.15">
      <c r="A13" s="29" t="s">
        <v>206</v>
      </c>
      <c r="B13" s="30"/>
      <c r="C13" s="31" t="s">
        <v>15</v>
      </c>
      <c r="D13" s="32"/>
      <c r="E13" s="61">
        <v>368525</v>
      </c>
      <c r="F13" s="62">
        <v>423365</v>
      </c>
      <c r="G13" s="62">
        <v>259666</v>
      </c>
      <c r="H13" s="62">
        <v>347944</v>
      </c>
      <c r="I13" s="62">
        <v>404137</v>
      </c>
      <c r="J13" s="62">
        <v>236397</v>
      </c>
      <c r="K13" s="62">
        <v>309223</v>
      </c>
      <c r="L13" s="62">
        <v>38721</v>
      </c>
      <c r="M13" s="62">
        <v>20581</v>
      </c>
      <c r="N13" s="62">
        <v>19228</v>
      </c>
      <c r="O13" s="62">
        <v>23269</v>
      </c>
      <c r="P13"/>
      <c r="Q13"/>
      <c r="R13"/>
      <c r="S13"/>
      <c r="T13"/>
      <c r="U13"/>
      <c r="V13"/>
      <c r="W13"/>
      <c r="X13"/>
      <c r="Y13"/>
    </row>
    <row r="14" spans="1:25" x14ac:dyDescent="0.15">
      <c r="A14" s="29" t="s">
        <v>207</v>
      </c>
      <c r="B14" s="30"/>
      <c r="C14" s="33" t="s">
        <v>40</v>
      </c>
      <c r="D14" s="32"/>
      <c r="E14" s="61">
        <v>252547</v>
      </c>
      <c r="F14" s="62">
        <v>278750</v>
      </c>
      <c r="G14" s="62">
        <v>176010</v>
      </c>
      <c r="H14" s="62">
        <v>235622</v>
      </c>
      <c r="I14" s="62">
        <v>258938</v>
      </c>
      <c r="J14" s="62">
        <v>167516</v>
      </c>
      <c r="K14" s="62">
        <v>207383</v>
      </c>
      <c r="L14" s="62">
        <v>28239</v>
      </c>
      <c r="M14" s="62">
        <v>16925</v>
      </c>
      <c r="N14" s="62">
        <v>19812</v>
      </c>
      <c r="O14" s="62">
        <v>8494</v>
      </c>
      <c r="P14"/>
      <c r="Q14"/>
      <c r="R14"/>
      <c r="S14"/>
      <c r="T14"/>
      <c r="U14"/>
      <c r="V14"/>
      <c r="W14"/>
      <c r="X14"/>
      <c r="Y14"/>
    </row>
    <row r="15" spans="1:25" x14ac:dyDescent="0.15">
      <c r="A15" s="29" t="s">
        <v>208</v>
      </c>
      <c r="B15" s="30"/>
      <c r="C15" s="34" t="s">
        <v>41</v>
      </c>
      <c r="D15" s="32"/>
      <c r="E15" s="61">
        <v>261759</v>
      </c>
      <c r="F15" s="62">
        <v>363344</v>
      </c>
      <c r="G15" s="62">
        <v>152438</v>
      </c>
      <c r="H15" s="62">
        <v>212964</v>
      </c>
      <c r="I15" s="62">
        <v>284449</v>
      </c>
      <c r="J15" s="62">
        <v>136035</v>
      </c>
      <c r="K15" s="62">
        <v>203733</v>
      </c>
      <c r="L15" s="62">
        <v>9231</v>
      </c>
      <c r="M15" s="62">
        <v>48795</v>
      </c>
      <c r="N15" s="62">
        <v>78895</v>
      </c>
      <c r="O15" s="62">
        <v>16403</v>
      </c>
      <c r="P15"/>
      <c r="Q15"/>
      <c r="R15"/>
      <c r="S15"/>
      <c r="T15"/>
      <c r="U15"/>
      <c r="V15"/>
      <c r="W15"/>
      <c r="X15"/>
      <c r="Y15"/>
    </row>
    <row r="16" spans="1:25" x14ac:dyDescent="0.15">
      <c r="A16" s="29" t="s">
        <v>209</v>
      </c>
      <c r="B16" s="30"/>
      <c r="C16" s="33" t="s">
        <v>42</v>
      </c>
      <c r="D16" s="32"/>
      <c r="E16" s="61">
        <v>334371</v>
      </c>
      <c r="F16" s="61">
        <v>436506</v>
      </c>
      <c r="G16" s="61">
        <v>258018</v>
      </c>
      <c r="H16" s="62">
        <v>317596</v>
      </c>
      <c r="I16" s="62">
        <v>423436</v>
      </c>
      <c r="J16" s="62">
        <v>238473</v>
      </c>
      <c r="K16" s="62">
        <v>302619</v>
      </c>
      <c r="L16" s="62">
        <v>14977</v>
      </c>
      <c r="M16" s="62">
        <v>16775</v>
      </c>
      <c r="N16" s="62">
        <v>13070</v>
      </c>
      <c r="O16" s="62">
        <v>19545</v>
      </c>
      <c r="P16"/>
      <c r="Q16"/>
      <c r="R16"/>
      <c r="S16"/>
      <c r="T16"/>
      <c r="U16"/>
      <c r="V16"/>
      <c r="W16"/>
      <c r="X16"/>
      <c r="Y16"/>
    </row>
    <row r="17" spans="1:25" x14ac:dyDescent="0.15">
      <c r="A17" s="29" t="s">
        <v>210</v>
      </c>
      <c r="B17" s="30"/>
      <c r="C17" s="34" t="s">
        <v>43</v>
      </c>
      <c r="D17" s="32"/>
      <c r="E17" s="61">
        <v>210877</v>
      </c>
      <c r="F17" s="61">
        <v>242656</v>
      </c>
      <c r="G17" s="61">
        <v>146393</v>
      </c>
      <c r="H17" s="62">
        <v>210378</v>
      </c>
      <c r="I17" s="62">
        <v>242053</v>
      </c>
      <c r="J17" s="62">
        <v>146105</v>
      </c>
      <c r="K17" s="62">
        <v>190442</v>
      </c>
      <c r="L17" s="62">
        <v>19936</v>
      </c>
      <c r="M17" s="62">
        <v>499</v>
      </c>
      <c r="N17" s="62">
        <v>603</v>
      </c>
      <c r="O17" s="62">
        <v>288</v>
      </c>
      <c r="P17"/>
      <c r="Q17"/>
      <c r="R17"/>
      <c r="S17"/>
      <c r="T17"/>
      <c r="U17"/>
      <c r="V17"/>
      <c r="W17"/>
      <c r="X17"/>
      <c r="Y17"/>
    </row>
    <row r="18" spans="1:25" ht="13.5" customHeight="1" x14ac:dyDescent="0.15">
      <c r="A18" s="29" t="s">
        <v>211</v>
      </c>
      <c r="B18" s="30"/>
      <c r="C18" s="33" t="s">
        <v>44</v>
      </c>
      <c r="D18" s="32"/>
      <c r="E18" s="61">
        <v>357644</v>
      </c>
      <c r="F18" s="62">
        <v>402110</v>
      </c>
      <c r="G18" s="62">
        <v>276331</v>
      </c>
      <c r="H18" s="62">
        <v>298095</v>
      </c>
      <c r="I18" s="62">
        <v>338053</v>
      </c>
      <c r="J18" s="62">
        <v>225025</v>
      </c>
      <c r="K18" s="62">
        <v>279901</v>
      </c>
      <c r="L18" s="62">
        <v>18194</v>
      </c>
      <c r="M18" s="62">
        <v>59549</v>
      </c>
      <c r="N18" s="62">
        <v>64057</v>
      </c>
      <c r="O18" s="62">
        <v>51306</v>
      </c>
      <c r="P18"/>
      <c r="Q18"/>
      <c r="R18"/>
      <c r="S18"/>
      <c r="T18"/>
      <c r="U18"/>
      <c r="V18"/>
      <c r="W18"/>
      <c r="X18"/>
      <c r="Y18"/>
    </row>
    <row r="19" spans="1:25" x14ac:dyDescent="0.15">
      <c r="A19" s="29" t="s">
        <v>212</v>
      </c>
      <c r="B19" s="30"/>
      <c r="C19" s="33" t="s">
        <v>45</v>
      </c>
      <c r="D19" s="32"/>
      <c r="E19" s="61">
        <v>128649</v>
      </c>
      <c r="F19" s="62">
        <v>173599</v>
      </c>
      <c r="G19" s="62">
        <v>106876</v>
      </c>
      <c r="H19" s="62">
        <v>127976</v>
      </c>
      <c r="I19" s="62">
        <v>172712</v>
      </c>
      <c r="J19" s="62">
        <v>106307</v>
      </c>
      <c r="K19" s="62">
        <v>121679</v>
      </c>
      <c r="L19" s="62">
        <v>6297</v>
      </c>
      <c r="M19" s="62">
        <v>673</v>
      </c>
      <c r="N19" s="62">
        <v>887</v>
      </c>
      <c r="O19" s="62">
        <v>569</v>
      </c>
      <c r="P19"/>
      <c r="Q19"/>
      <c r="R19"/>
      <c r="S19"/>
      <c r="T19"/>
      <c r="U19"/>
      <c r="V19"/>
      <c r="W19"/>
      <c r="X19"/>
      <c r="Y19"/>
    </row>
    <row r="20" spans="1:25" x14ac:dyDescent="0.15">
      <c r="A20" s="29" t="s">
        <v>213</v>
      </c>
      <c r="B20" s="30"/>
      <c r="C20" s="34" t="s">
        <v>46</v>
      </c>
      <c r="D20" s="32"/>
      <c r="E20" s="61">
        <v>165653</v>
      </c>
      <c r="F20" s="62">
        <v>210933</v>
      </c>
      <c r="G20" s="62">
        <v>131558</v>
      </c>
      <c r="H20" s="62">
        <v>165495</v>
      </c>
      <c r="I20" s="62">
        <v>210584</v>
      </c>
      <c r="J20" s="62">
        <v>131544</v>
      </c>
      <c r="K20" s="62">
        <v>162330</v>
      </c>
      <c r="L20" s="62">
        <v>3165</v>
      </c>
      <c r="M20" s="62">
        <v>158</v>
      </c>
      <c r="N20" s="62">
        <v>349</v>
      </c>
      <c r="O20" s="62">
        <v>14</v>
      </c>
      <c r="P20"/>
      <c r="Q20"/>
      <c r="R20"/>
      <c r="S20"/>
      <c r="T20"/>
      <c r="U20"/>
      <c r="V20"/>
      <c r="W20"/>
      <c r="X20"/>
      <c r="Y20"/>
    </row>
    <row r="21" spans="1:25" x14ac:dyDescent="0.15">
      <c r="A21" s="29" t="s">
        <v>214</v>
      </c>
      <c r="B21" s="30"/>
      <c r="C21" s="33" t="s">
        <v>47</v>
      </c>
      <c r="D21" s="32"/>
      <c r="E21" s="63">
        <v>329684</v>
      </c>
      <c r="F21" s="63">
        <v>366280</v>
      </c>
      <c r="G21" s="63">
        <v>281703</v>
      </c>
      <c r="H21" s="63">
        <v>329369</v>
      </c>
      <c r="I21" s="63">
        <v>365988</v>
      </c>
      <c r="J21" s="63">
        <v>281358</v>
      </c>
      <c r="K21" s="63">
        <v>328658</v>
      </c>
      <c r="L21" s="63">
        <v>711</v>
      </c>
      <c r="M21" s="63">
        <v>315</v>
      </c>
      <c r="N21" s="63">
        <v>292</v>
      </c>
      <c r="O21" s="63">
        <v>345</v>
      </c>
      <c r="P21"/>
      <c r="Q21"/>
      <c r="R21"/>
      <c r="S21"/>
      <c r="T21"/>
      <c r="U21"/>
      <c r="V21"/>
      <c r="W21"/>
      <c r="X21"/>
      <c r="Y21"/>
    </row>
    <row r="22" spans="1:25" x14ac:dyDescent="0.15">
      <c r="A22" s="29" t="s">
        <v>215</v>
      </c>
      <c r="B22" s="35"/>
      <c r="C22" s="36" t="s">
        <v>16</v>
      </c>
      <c r="D22" s="37"/>
      <c r="E22" s="62">
        <v>262640</v>
      </c>
      <c r="F22" s="62">
        <v>365663</v>
      </c>
      <c r="G22" s="62">
        <v>229464</v>
      </c>
      <c r="H22" s="62">
        <v>256157</v>
      </c>
      <c r="I22" s="62">
        <v>355100</v>
      </c>
      <c r="J22" s="62">
        <v>224295</v>
      </c>
      <c r="K22" s="62">
        <v>243800</v>
      </c>
      <c r="L22" s="62">
        <v>12357</v>
      </c>
      <c r="M22" s="62">
        <v>6483</v>
      </c>
      <c r="N22" s="62">
        <v>10563</v>
      </c>
      <c r="O22" s="62">
        <v>5169</v>
      </c>
      <c r="P22"/>
      <c r="Q22"/>
      <c r="R22"/>
      <c r="S22"/>
      <c r="T22"/>
      <c r="U22"/>
      <c r="V22"/>
      <c r="W22"/>
      <c r="X22"/>
      <c r="Y22"/>
    </row>
    <row r="23" spans="1:25" x14ac:dyDescent="0.15">
      <c r="A23" s="29" t="s">
        <v>216</v>
      </c>
      <c r="B23" s="22"/>
      <c r="C23" s="23" t="s">
        <v>17</v>
      </c>
      <c r="D23" s="24"/>
      <c r="E23" s="64">
        <v>387480</v>
      </c>
      <c r="F23" s="65">
        <v>431272</v>
      </c>
      <c r="G23" s="65">
        <v>310880</v>
      </c>
      <c r="H23" s="65">
        <v>289185</v>
      </c>
      <c r="I23" s="65">
        <v>327303</v>
      </c>
      <c r="J23" s="65">
        <v>222509</v>
      </c>
      <c r="K23" s="65">
        <v>273655</v>
      </c>
      <c r="L23" s="65">
        <v>15530</v>
      </c>
      <c r="M23" s="65">
        <v>98295</v>
      </c>
      <c r="N23" s="65">
        <v>103969</v>
      </c>
      <c r="O23" s="65">
        <v>88371</v>
      </c>
      <c r="P23"/>
      <c r="Q23"/>
      <c r="R23"/>
      <c r="S23"/>
      <c r="T23"/>
      <c r="U23"/>
      <c r="V23"/>
      <c r="W23"/>
      <c r="X23"/>
      <c r="Y23"/>
    </row>
    <row r="24" spans="1:25" x14ac:dyDescent="0.15">
      <c r="A24" s="38" t="s">
        <v>217</v>
      </c>
      <c r="B24" s="39"/>
      <c r="C24" s="40" t="s">
        <v>18</v>
      </c>
      <c r="D24" s="41"/>
      <c r="E24" s="66">
        <v>221950</v>
      </c>
      <c r="F24" s="66">
        <v>284632</v>
      </c>
      <c r="G24" s="66">
        <v>143565</v>
      </c>
      <c r="H24" s="66">
        <v>193894</v>
      </c>
      <c r="I24" s="66">
        <v>244525</v>
      </c>
      <c r="J24" s="66">
        <v>130579</v>
      </c>
      <c r="K24" s="66">
        <v>183857</v>
      </c>
      <c r="L24" s="66">
        <v>10037</v>
      </c>
      <c r="M24" s="66">
        <v>28056</v>
      </c>
      <c r="N24" s="66">
        <v>40107</v>
      </c>
      <c r="O24" s="66">
        <v>12986</v>
      </c>
      <c r="P24"/>
      <c r="Q24"/>
      <c r="R24"/>
      <c r="S24"/>
      <c r="T24"/>
      <c r="U24"/>
      <c r="V24"/>
      <c r="W24"/>
      <c r="X24"/>
      <c r="Y24"/>
    </row>
    <row r="25" spans="1:25" x14ac:dyDescent="0.15">
      <c r="A25" s="42" t="s">
        <v>218</v>
      </c>
      <c r="B25" s="22"/>
      <c r="C25" s="43" t="s">
        <v>48</v>
      </c>
      <c r="D25" s="24"/>
      <c r="E25" s="64">
        <v>248358</v>
      </c>
      <c r="F25" s="65">
        <v>300052</v>
      </c>
      <c r="G25" s="65">
        <v>191569</v>
      </c>
      <c r="H25" s="65">
        <v>235529</v>
      </c>
      <c r="I25" s="65">
        <v>284355</v>
      </c>
      <c r="J25" s="65">
        <v>181890</v>
      </c>
      <c r="K25" s="65">
        <v>217473</v>
      </c>
      <c r="L25" s="65">
        <v>18056</v>
      </c>
      <c r="M25" s="65">
        <v>12829</v>
      </c>
      <c r="N25" s="65">
        <v>15697</v>
      </c>
      <c r="O25" s="65">
        <v>9679</v>
      </c>
      <c r="P25"/>
      <c r="Q25"/>
      <c r="R25"/>
      <c r="S25"/>
      <c r="T25"/>
      <c r="U25"/>
      <c r="V25"/>
      <c r="W25"/>
      <c r="X25"/>
      <c r="Y25"/>
    </row>
    <row r="26" spans="1:25" x14ac:dyDescent="0.15">
      <c r="A26" s="29" t="s">
        <v>219</v>
      </c>
      <c r="B26" s="30"/>
      <c r="C26" s="34" t="s">
        <v>49</v>
      </c>
      <c r="D26" s="32"/>
      <c r="E26" s="64">
        <v>185283</v>
      </c>
      <c r="F26" s="65">
        <v>267496</v>
      </c>
      <c r="G26" s="65">
        <v>151689</v>
      </c>
      <c r="H26" s="65">
        <v>179970</v>
      </c>
      <c r="I26" s="65">
        <v>255653</v>
      </c>
      <c r="J26" s="65">
        <v>149044</v>
      </c>
      <c r="K26" s="65">
        <v>175047</v>
      </c>
      <c r="L26" s="65">
        <v>4923</v>
      </c>
      <c r="M26" s="65">
        <v>5313</v>
      </c>
      <c r="N26" s="65">
        <v>11843</v>
      </c>
      <c r="O26" s="65">
        <v>2645</v>
      </c>
      <c r="P26"/>
      <c r="Q26"/>
      <c r="R26"/>
      <c r="S26"/>
      <c r="T26"/>
      <c r="U26"/>
      <c r="V26"/>
      <c r="W26"/>
      <c r="X26"/>
      <c r="Y26"/>
    </row>
    <row r="27" spans="1:25" x14ac:dyDescent="0.15">
      <c r="A27" s="29" t="s">
        <v>220</v>
      </c>
      <c r="B27" s="30"/>
      <c r="C27" s="33" t="s">
        <v>50</v>
      </c>
      <c r="D27" s="32"/>
      <c r="E27" s="58" t="s">
        <v>76</v>
      </c>
      <c r="F27" s="58" t="s">
        <v>76</v>
      </c>
      <c r="G27" s="58" t="s">
        <v>76</v>
      </c>
      <c r="H27" s="58" t="s">
        <v>76</v>
      </c>
      <c r="I27" s="58" t="s">
        <v>76</v>
      </c>
      <c r="J27" s="58" t="s">
        <v>76</v>
      </c>
      <c r="K27" s="58" t="s">
        <v>76</v>
      </c>
      <c r="L27" s="58" t="s">
        <v>76</v>
      </c>
      <c r="M27" s="58" t="s">
        <v>76</v>
      </c>
      <c r="N27" s="58" t="s">
        <v>76</v>
      </c>
      <c r="O27" s="58" t="s">
        <v>76</v>
      </c>
      <c r="P27"/>
      <c r="Q27"/>
      <c r="R27"/>
      <c r="S27"/>
      <c r="T27"/>
      <c r="U27"/>
      <c r="V27"/>
      <c r="W27"/>
      <c r="X27"/>
      <c r="Y27"/>
    </row>
    <row r="28" spans="1:25" x14ac:dyDescent="0.15">
      <c r="A28" s="29" t="s">
        <v>221</v>
      </c>
      <c r="B28" s="30"/>
      <c r="C28" s="34" t="s">
        <v>51</v>
      </c>
      <c r="D28" s="32"/>
      <c r="E28" s="58" t="s">
        <v>76</v>
      </c>
      <c r="F28" s="58" t="s">
        <v>76</v>
      </c>
      <c r="G28" s="58" t="s">
        <v>76</v>
      </c>
      <c r="H28" s="58" t="s">
        <v>76</v>
      </c>
      <c r="I28" s="58" t="s">
        <v>76</v>
      </c>
      <c r="J28" s="58" t="s">
        <v>76</v>
      </c>
      <c r="K28" s="58" t="s">
        <v>76</v>
      </c>
      <c r="L28" s="58" t="s">
        <v>76</v>
      </c>
      <c r="M28" s="58" t="s">
        <v>76</v>
      </c>
      <c r="N28" s="58" t="s">
        <v>76</v>
      </c>
      <c r="O28" s="58" t="s">
        <v>76</v>
      </c>
      <c r="P28"/>
      <c r="Q28"/>
      <c r="R28"/>
      <c r="S28"/>
      <c r="T28"/>
      <c r="U28"/>
      <c r="V28"/>
      <c r="W28"/>
      <c r="X28"/>
      <c r="Y28"/>
    </row>
    <row r="29" spans="1:25" x14ac:dyDescent="0.15">
      <c r="A29" s="29" t="s">
        <v>222</v>
      </c>
      <c r="B29" s="30"/>
      <c r="C29" s="33" t="s">
        <v>52</v>
      </c>
      <c r="D29" s="32"/>
      <c r="E29" s="61">
        <v>236042</v>
      </c>
      <c r="F29" s="62">
        <v>262937</v>
      </c>
      <c r="G29" s="62">
        <v>182611</v>
      </c>
      <c r="H29" s="62">
        <v>194568</v>
      </c>
      <c r="I29" s="62">
        <v>221993</v>
      </c>
      <c r="J29" s="62">
        <v>140085</v>
      </c>
      <c r="K29" s="62">
        <v>187013</v>
      </c>
      <c r="L29" s="62">
        <v>7555</v>
      </c>
      <c r="M29" s="62">
        <v>41474</v>
      </c>
      <c r="N29" s="62">
        <v>40944</v>
      </c>
      <c r="O29" s="62">
        <v>42526</v>
      </c>
      <c r="P29"/>
      <c r="Q29"/>
      <c r="R29"/>
      <c r="S29"/>
      <c r="T29"/>
      <c r="U29"/>
      <c r="V29"/>
      <c r="W29"/>
      <c r="X29"/>
      <c r="Y29"/>
    </row>
    <row r="30" spans="1:25" x14ac:dyDescent="0.15">
      <c r="A30" s="29" t="s">
        <v>223</v>
      </c>
      <c r="B30" s="30"/>
      <c r="C30" s="31" t="s">
        <v>19</v>
      </c>
      <c r="D30" s="32"/>
      <c r="E30" s="61">
        <v>331492</v>
      </c>
      <c r="F30" s="62">
        <v>352753</v>
      </c>
      <c r="G30" s="62">
        <v>256274</v>
      </c>
      <c r="H30" s="62">
        <v>293931</v>
      </c>
      <c r="I30" s="62">
        <v>328253</v>
      </c>
      <c r="J30" s="62">
        <v>172507</v>
      </c>
      <c r="K30" s="62">
        <v>258526</v>
      </c>
      <c r="L30" s="62">
        <v>35405</v>
      </c>
      <c r="M30" s="62">
        <v>37561</v>
      </c>
      <c r="N30" s="62">
        <v>24500</v>
      </c>
      <c r="O30" s="62">
        <v>83767</v>
      </c>
      <c r="P30"/>
      <c r="Q30"/>
      <c r="R30"/>
      <c r="S30"/>
      <c r="T30"/>
      <c r="U30"/>
      <c r="V30"/>
      <c r="W30"/>
      <c r="X30"/>
      <c r="Y30"/>
    </row>
    <row r="31" spans="1:25" x14ac:dyDescent="0.15">
      <c r="A31" s="29" t="s">
        <v>224</v>
      </c>
      <c r="B31" s="30"/>
      <c r="C31" s="33" t="s">
        <v>53</v>
      </c>
      <c r="D31" s="32"/>
      <c r="E31" s="61">
        <v>337605</v>
      </c>
      <c r="F31" s="61">
        <v>392759</v>
      </c>
      <c r="G31" s="61">
        <v>249766</v>
      </c>
      <c r="H31" s="61">
        <v>337605</v>
      </c>
      <c r="I31" s="61">
        <v>392759</v>
      </c>
      <c r="J31" s="61">
        <v>249766</v>
      </c>
      <c r="K31" s="61">
        <v>332414</v>
      </c>
      <c r="L31" s="61">
        <v>5191</v>
      </c>
      <c r="M31" s="61">
        <v>0</v>
      </c>
      <c r="N31" s="61">
        <v>0</v>
      </c>
      <c r="O31" s="61">
        <v>0</v>
      </c>
      <c r="P31"/>
      <c r="Q31"/>
      <c r="R31"/>
      <c r="S31"/>
      <c r="T31"/>
      <c r="U31"/>
      <c r="V31"/>
      <c r="W31"/>
      <c r="X31"/>
      <c r="Y31"/>
    </row>
    <row r="32" spans="1:25" x14ac:dyDescent="0.15">
      <c r="A32" s="29" t="s">
        <v>225</v>
      </c>
      <c r="B32" s="30"/>
      <c r="C32" s="33" t="s">
        <v>54</v>
      </c>
      <c r="D32" s="32"/>
      <c r="E32" s="61">
        <v>291754</v>
      </c>
      <c r="F32" s="62">
        <v>358666</v>
      </c>
      <c r="G32" s="62">
        <v>197060</v>
      </c>
      <c r="H32" s="62">
        <v>243153</v>
      </c>
      <c r="I32" s="62">
        <v>292985</v>
      </c>
      <c r="J32" s="62">
        <v>172630</v>
      </c>
      <c r="K32" s="62">
        <v>231513</v>
      </c>
      <c r="L32" s="62">
        <v>11640</v>
      </c>
      <c r="M32" s="62">
        <v>48601</v>
      </c>
      <c r="N32" s="62">
        <v>65681</v>
      </c>
      <c r="O32" s="62">
        <v>24430</v>
      </c>
      <c r="P32"/>
      <c r="Q32"/>
      <c r="R32"/>
      <c r="S32"/>
      <c r="T32"/>
      <c r="U32"/>
      <c r="V32"/>
      <c r="W32"/>
      <c r="X32"/>
      <c r="Y32"/>
    </row>
    <row r="33" spans="1:25" x14ac:dyDescent="0.15">
      <c r="A33" s="29" t="s">
        <v>226</v>
      </c>
      <c r="B33" s="30"/>
      <c r="C33" s="34" t="s">
        <v>55</v>
      </c>
      <c r="D33" s="32"/>
      <c r="E33" s="58" t="s">
        <v>76</v>
      </c>
      <c r="F33" s="58" t="s">
        <v>76</v>
      </c>
      <c r="G33" s="58" t="s">
        <v>76</v>
      </c>
      <c r="H33" s="58" t="s">
        <v>76</v>
      </c>
      <c r="I33" s="58" t="s">
        <v>76</v>
      </c>
      <c r="J33" s="58" t="s">
        <v>76</v>
      </c>
      <c r="K33" s="58" t="s">
        <v>76</v>
      </c>
      <c r="L33" s="58" t="s">
        <v>76</v>
      </c>
      <c r="M33" s="58" t="s">
        <v>76</v>
      </c>
      <c r="N33" s="58" t="s">
        <v>76</v>
      </c>
      <c r="O33" s="58" t="s">
        <v>76</v>
      </c>
      <c r="P33"/>
      <c r="Q33"/>
      <c r="R33"/>
      <c r="S33"/>
      <c r="T33"/>
      <c r="U33"/>
      <c r="V33"/>
      <c r="W33"/>
      <c r="X33"/>
      <c r="Y33"/>
    </row>
    <row r="34" spans="1:25" x14ac:dyDescent="0.15">
      <c r="A34" s="29" t="s">
        <v>227</v>
      </c>
      <c r="B34" s="30"/>
      <c r="C34" s="33" t="s">
        <v>56</v>
      </c>
      <c r="D34" s="32"/>
      <c r="E34" s="61">
        <v>452519</v>
      </c>
      <c r="F34" s="61">
        <v>485411</v>
      </c>
      <c r="G34" s="61">
        <v>224555</v>
      </c>
      <c r="H34" s="61">
        <v>275936</v>
      </c>
      <c r="I34" s="61">
        <v>290941</v>
      </c>
      <c r="J34" s="61">
        <v>171945</v>
      </c>
      <c r="K34" s="61">
        <v>263725</v>
      </c>
      <c r="L34" s="61">
        <v>12211</v>
      </c>
      <c r="M34" s="61">
        <v>176583</v>
      </c>
      <c r="N34" s="61">
        <v>194470</v>
      </c>
      <c r="O34" s="61">
        <v>52610</v>
      </c>
      <c r="P34"/>
      <c r="Q34"/>
      <c r="R34"/>
      <c r="S34"/>
      <c r="T34"/>
      <c r="U34"/>
      <c r="V34"/>
      <c r="W34"/>
      <c r="X34"/>
      <c r="Y34"/>
    </row>
    <row r="35" spans="1:25" x14ac:dyDescent="0.15">
      <c r="A35" s="29" t="s">
        <v>228</v>
      </c>
      <c r="B35" s="30"/>
      <c r="C35" s="31" t="s">
        <v>20</v>
      </c>
      <c r="D35" s="32"/>
      <c r="E35" s="58" t="s">
        <v>76</v>
      </c>
      <c r="F35" s="58" t="s">
        <v>76</v>
      </c>
      <c r="G35" s="58" t="s">
        <v>76</v>
      </c>
      <c r="H35" s="58" t="s">
        <v>76</v>
      </c>
      <c r="I35" s="58" t="s">
        <v>76</v>
      </c>
      <c r="J35" s="58" t="s">
        <v>76</v>
      </c>
      <c r="K35" s="58" t="s">
        <v>76</v>
      </c>
      <c r="L35" s="58" t="s">
        <v>76</v>
      </c>
      <c r="M35" s="58" t="s">
        <v>76</v>
      </c>
      <c r="N35" s="58" t="s">
        <v>76</v>
      </c>
      <c r="O35" s="58" t="s">
        <v>76</v>
      </c>
      <c r="P35"/>
      <c r="Q35"/>
      <c r="R35"/>
      <c r="S35"/>
      <c r="T35"/>
      <c r="U35"/>
      <c r="V35"/>
      <c r="W35"/>
      <c r="X35"/>
      <c r="Y35"/>
    </row>
    <row r="36" spans="1:25" x14ac:dyDescent="0.15">
      <c r="A36" s="29" t="s">
        <v>229</v>
      </c>
      <c r="B36" s="30"/>
      <c r="C36" s="31" t="s">
        <v>21</v>
      </c>
      <c r="D36" s="32"/>
      <c r="E36" s="58" t="s">
        <v>76</v>
      </c>
      <c r="F36" s="58" t="s">
        <v>76</v>
      </c>
      <c r="G36" s="58" t="s">
        <v>76</v>
      </c>
      <c r="H36" s="58" t="s">
        <v>76</v>
      </c>
      <c r="I36" s="58" t="s">
        <v>76</v>
      </c>
      <c r="J36" s="58" t="s">
        <v>76</v>
      </c>
      <c r="K36" s="58" t="s">
        <v>76</v>
      </c>
      <c r="L36" s="58" t="s">
        <v>76</v>
      </c>
      <c r="M36" s="58" t="s">
        <v>76</v>
      </c>
      <c r="N36" s="58" t="s">
        <v>76</v>
      </c>
      <c r="O36" s="58" t="s">
        <v>76</v>
      </c>
      <c r="P36"/>
      <c r="Q36"/>
      <c r="R36"/>
      <c r="S36"/>
      <c r="T36"/>
      <c r="U36"/>
      <c r="V36"/>
      <c r="W36"/>
      <c r="X36"/>
      <c r="Y36"/>
    </row>
    <row r="37" spans="1:25" x14ac:dyDescent="0.15">
      <c r="A37" s="29" t="s">
        <v>230</v>
      </c>
      <c r="B37" s="30"/>
      <c r="C37" s="31" t="s">
        <v>22</v>
      </c>
      <c r="D37" s="32"/>
      <c r="E37" s="61">
        <v>331867</v>
      </c>
      <c r="F37" s="62">
        <v>390273</v>
      </c>
      <c r="G37" s="62">
        <v>216738</v>
      </c>
      <c r="H37" s="62">
        <v>246635</v>
      </c>
      <c r="I37" s="62">
        <v>284405</v>
      </c>
      <c r="J37" s="62">
        <v>172183</v>
      </c>
      <c r="K37" s="62">
        <v>232318</v>
      </c>
      <c r="L37" s="62">
        <v>14317</v>
      </c>
      <c r="M37" s="62">
        <v>85232</v>
      </c>
      <c r="N37" s="62">
        <v>105868</v>
      </c>
      <c r="O37" s="62">
        <v>44555</v>
      </c>
      <c r="P37"/>
      <c r="Q37"/>
      <c r="R37"/>
      <c r="S37"/>
      <c r="T37"/>
      <c r="U37"/>
      <c r="V37"/>
      <c r="W37"/>
      <c r="X37"/>
      <c r="Y37"/>
    </row>
    <row r="38" spans="1:25" x14ac:dyDescent="0.15">
      <c r="A38" s="29" t="s">
        <v>231</v>
      </c>
      <c r="B38" s="30"/>
      <c r="C38" s="33" t="s">
        <v>57</v>
      </c>
      <c r="D38" s="32"/>
      <c r="E38" s="61">
        <v>354089</v>
      </c>
      <c r="F38" s="62">
        <v>376984</v>
      </c>
      <c r="G38" s="62">
        <v>241851</v>
      </c>
      <c r="H38" s="62">
        <v>312403</v>
      </c>
      <c r="I38" s="62">
        <v>329072</v>
      </c>
      <c r="J38" s="62">
        <v>230686</v>
      </c>
      <c r="K38" s="62">
        <v>295990</v>
      </c>
      <c r="L38" s="62">
        <v>16413</v>
      </c>
      <c r="M38" s="62">
        <v>41686</v>
      </c>
      <c r="N38" s="62">
        <v>47912</v>
      </c>
      <c r="O38" s="62">
        <v>11165</v>
      </c>
      <c r="P38"/>
      <c r="Q38"/>
      <c r="R38"/>
      <c r="S38"/>
      <c r="T38"/>
      <c r="U38"/>
      <c r="V38"/>
      <c r="W38"/>
      <c r="X38"/>
      <c r="Y38"/>
    </row>
    <row r="39" spans="1:25" x14ac:dyDescent="0.15">
      <c r="A39" s="29" t="s">
        <v>232</v>
      </c>
      <c r="B39" s="30"/>
      <c r="C39" s="33" t="s">
        <v>58</v>
      </c>
      <c r="D39" s="32"/>
      <c r="E39" s="61">
        <v>375161</v>
      </c>
      <c r="F39" s="61">
        <v>383963</v>
      </c>
      <c r="G39" s="61">
        <v>314783</v>
      </c>
      <c r="H39" s="61">
        <v>288404</v>
      </c>
      <c r="I39" s="61">
        <v>295423</v>
      </c>
      <c r="J39" s="61">
        <v>240257</v>
      </c>
      <c r="K39" s="61">
        <v>279487</v>
      </c>
      <c r="L39" s="61">
        <v>8917</v>
      </c>
      <c r="M39" s="61">
        <v>86757</v>
      </c>
      <c r="N39" s="61">
        <v>88540</v>
      </c>
      <c r="O39" s="61">
        <v>74526</v>
      </c>
      <c r="P39"/>
      <c r="Q39"/>
      <c r="R39"/>
      <c r="S39"/>
      <c r="T39"/>
      <c r="U39"/>
      <c r="V39"/>
      <c r="W39"/>
      <c r="X39"/>
      <c r="Y39"/>
    </row>
    <row r="40" spans="1:25" x14ac:dyDescent="0.15">
      <c r="A40" s="29" t="s">
        <v>233</v>
      </c>
      <c r="B40" s="30"/>
      <c r="C40" s="34" t="s">
        <v>59</v>
      </c>
      <c r="D40" s="32"/>
      <c r="E40" s="61">
        <v>294978</v>
      </c>
      <c r="F40" s="61">
        <v>359287</v>
      </c>
      <c r="G40" s="61">
        <v>202519</v>
      </c>
      <c r="H40" s="61">
        <v>244196</v>
      </c>
      <c r="I40" s="61">
        <v>298581</v>
      </c>
      <c r="J40" s="61">
        <v>166005</v>
      </c>
      <c r="K40" s="61">
        <v>236968</v>
      </c>
      <c r="L40" s="61">
        <v>7228</v>
      </c>
      <c r="M40" s="61">
        <v>50782</v>
      </c>
      <c r="N40" s="61">
        <v>60706</v>
      </c>
      <c r="O40" s="61">
        <v>36514</v>
      </c>
      <c r="P40"/>
      <c r="Q40"/>
      <c r="R40"/>
      <c r="S40"/>
      <c r="T40"/>
      <c r="U40"/>
      <c r="V40"/>
      <c r="W40"/>
      <c r="X40"/>
      <c r="Y40"/>
    </row>
    <row r="41" spans="1:25" x14ac:dyDescent="0.15">
      <c r="A41" s="29" t="s">
        <v>234</v>
      </c>
      <c r="B41" s="30"/>
      <c r="C41" s="33" t="s">
        <v>60</v>
      </c>
      <c r="D41" s="32"/>
      <c r="E41" s="61">
        <v>324759</v>
      </c>
      <c r="F41" s="61">
        <v>371949</v>
      </c>
      <c r="G41" s="61">
        <v>210295</v>
      </c>
      <c r="H41" s="61">
        <v>320366</v>
      </c>
      <c r="I41" s="61">
        <v>369250</v>
      </c>
      <c r="J41" s="61">
        <v>201793</v>
      </c>
      <c r="K41" s="61">
        <v>289295</v>
      </c>
      <c r="L41" s="61">
        <v>31071</v>
      </c>
      <c r="M41" s="61">
        <v>4393</v>
      </c>
      <c r="N41" s="61">
        <v>2699</v>
      </c>
      <c r="O41" s="61">
        <v>8502</v>
      </c>
      <c r="P41"/>
      <c r="Q41"/>
      <c r="R41"/>
      <c r="S41"/>
      <c r="T41"/>
      <c r="U41"/>
      <c r="V41"/>
      <c r="W41"/>
      <c r="X41"/>
      <c r="Y41"/>
    </row>
    <row r="42" spans="1:25" x14ac:dyDescent="0.15">
      <c r="A42" s="29" t="s">
        <v>235</v>
      </c>
      <c r="B42" s="30"/>
      <c r="C42" s="33" t="s">
        <v>61</v>
      </c>
      <c r="D42" s="32"/>
      <c r="E42" s="61">
        <v>267609</v>
      </c>
      <c r="F42" s="61">
        <v>307813</v>
      </c>
      <c r="G42" s="61">
        <v>185115</v>
      </c>
      <c r="H42" s="61">
        <v>267609</v>
      </c>
      <c r="I42" s="61">
        <v>307813</v>
      </c>
      <c r="J42" s="61">
        <v>185115</v>
      </c>
      <c r="K42" s="61">
        <v>245299</v>
      </c>
      <c r="L42" s="61">
        <v>22310</v>
      </c>
      <c r="M42" s="61">
        <v>0</v>
      </c>
      <c r="N42" s="61">
        <v>0</v>
      </c>
      <c r="O42" s="61">
        <v>0</v>
      </c>
      <c r="P42"/>
      <c r="Q42"/>
      <c r="R42"/>
      <c r="S42"/>
      <c r="T42"/>
      <c r="U42"/>
      <c r="V42"/>
      <c r="W42"/>
      <c r="X42"/>
      <c r="Y42"/>
    </row>
    <row r="43" spans="1:25" x14ac:dyDescent="0.15">
      <c r="A43" s="29" t="s">
        <v>236</v>
      </c>
      <c r="B43" s="30"/>
      <c r="C43" s="33" t="s">
        <v>62</v>
      </c>
      <c r="D43" s="32"/>
      <c r="E43" s="63">
        <v>361198</v>
      </c>
      <c r="F43" s="63">
        <v>403351</v>
      </c>
      <c r="G43" s="63">
        <v>251363</v>
      </c>
      <c r="H43" s="63">
        <v>352276</v>
      </c>
      <c r="I43" s="63">
        <v>393229</v>
      </c>
      <c r="J43" s="63">
        <v>245568</v>
      </c>
      <c r="K43" s="63">
        <v>318249</v>
      </c>
      <c r="L43" s="63">
        <v>34027</v>
      </c>
      <c r="M43" s="63">
        <v>8922</v>
      </c>
      <c r="N43" s="63">
        <v>10122</v>
      </c>
      <c r="O43" s="63">
        <v>5795</v>
      </c>
      <c r="P43"/>
      <c r="Q43"/>
      <c r="R43"/>
      <c r="S43"/>
      <c r="T43"/>
      <c r="U43"/>
      <c r="V43"/>
      <c r="W43"/>
      <c r="X43"/>
      <c r="Y43"/>
    </row>
    <row r="44" spans="1:25" x14ac:dyDescent="0.15">
      <c r="A44" s="29" t="s">
        <v>237</v>
      </c>
      <c r="B44" s="30"/>
      <c r="C44" s="34" t="s">
        <v>63</v>
      </c>
      <c r="D44" s="32"/>
      <c r="E44" s="63">
        <v>330889</v>
      </c>
      <c r="F44" s="63">
        <v>362010</v>
      </c>
      <c r="G44" s="63">
        <v>195095</v>
      </c>
      <c r="H44" s="63">
        <v>324668</v>
      </c>
      <c r="I44" s="63">
        <v>357733</v>
      </c>
      <c r="J44" s="63">
        <v>180392</v>
      </c>
      <c r="K44" s="63">
        <v>304660</v>
      </c>
      <c r="L44" s="63">
        <v>20008</v>
      </c>
      <c r="M44" s="63">
        <v>6221</v>
      </c>
      <c r="N44" s="63">
        <v>4277</v>
      </c>
      <c r="O44" s="63">
        <v>14703</v>
      </c>
      <c r="P44"/>
      <c r="Q44"/>
      <c r="R44"/>
      <c r="S44"/>
      <c r="T44"/>
      <c r="U44"/>
      <c r="V44"/>
      <c r="W44"/>
      <c r="X44"/>
      <c r="Y44"/>
    </row>
    <row r="45" spans="1:25" x14ac:dyDescent="0.15">
      <c r="A45" s="29" t="s">
        <v>238</v>
      </c>
      <c r="B45" s="30"/>
      <c r="C45" s="31" t="s">
        <v>23</v>
      </c>
      <c r="D45" s="32"/>
      <c r="E45" s="58" t="s">
        <v>76</v>
      </c>
      <c r="F45" s="58" t="s">
        <v>76</v>
      </c>
      <c r="G45" s="58" t="s">
        <v>76</v>
      </c>
      <c r="H45" s="58" t="s">
        <v>76</v>
      </c>
      <c r="I45" s="58" t="s">
        <v>76</v>
      </c>
      <c r="J45" s="58" t="s">
        <v>76</v>
      </c>
      <c r="K45" s="58" t="s">
        <v>76</v>
      </c>
      <c r="L45" s="58" t="s">
        <v>76</v>
      </c>
      <c r="M45" s="58" t="s">
        <v>76</v>
      </c>
      <c r="N45" s="58" t="s">
        <v>76</v>
      </c>
      <c r="O45" s="58" t="s">
        <v>76</v>
      </c>
      <c r="P45"/>
      <c r="Q45"/>
      <c r="R45"/>
      <c r="S45"/>
      <c r="T45"/>
      <c r="U45"/>
      <c r="V45"/>
      <c r="W45"/>
      <c r="X45"/>
      <c r="Y45"/>
    </row>
    <row r="46" spans="1:25" x14ac:dyDescent="0.15">
      <c r="A46" s="29" t="s">
        <v>239</v>
      </c>
      <c r="B46" s="30"/>
      <c r="C46" s="33" t="s">
        <v>64</v>
      </c>
      <c r="D46" s="32"/>
      <c r="E46" s="61">
        <v>343454</v>
      </c>
      <c r="F46" s="62">
        <v>362228</v>
      </c>
      <c r="G46" s="62">
        <v>235770</v>
      </c>
      <c r="H46" s="62">
        <v>251833</v>
      </c>
      <c r="I46" s="62">
        <v>265230</v>
      </c>
      <c r="J46" s="62">
        <v>174993</v>
      </c>
      <c r="K46" s="62">
        <v>241069</v>
      </c>
      <c r="L46" s="62">
        <v>10764</v>
      </c>
      <c r="M46" s="62">
        <v>91621</v>
      </c>
      <c r="N46" s="62">
        <v>96998</v>
      </c>
      <c r="O46" s="62">
        <v>60777</v>
      </c>
      <c r="P46"/>
      <c r="Q46"/>
      <c r="R46"/>
      <c r="S46"/>
      <c r="T46"/>
      <c r="U46"/>
      <c r="V46"/>
      <c r="W46"/>
      <c r="X46"/>
      <c r="Y46"/>
    </row>
    <row r="47" spans="1:25" x14ac:dyDescent="0.15">
      <c r="A47" s="29" t="s">
        <v>240</v>
      </c>
      <c r="B47" s="30"/>
      <c r="C47" s="33" t="s">
        <v>65</v>
      </c>
      <c r="D47" s="32"/>
      <c r="E47" s="63">
        <v>269368</v>
      </c>
      <c r="F47" s="63">
        <v>286799</v>
      </c>
      <c r="G47" s="63">
        <v>174392</v>
      </c>
      <c r="H47" s="63">
        <v>269361</v>
      </c>
      <c r="I47" s="63">
        <v>286791</v>
      </c>
      <c r="J47" s="63">
        <v>174392</v>
      </c>
      <c r="K47" s="63">
        <v>254217</v>
      </c>
      <c r="L47" s="63">
        <v>15144</v>
      </c>
      <c r="M47" s="63">
        <v>7</v>
      </c>
      <c r="N47" s="63">
        <v>8</v>
      </c>
      <c r="O47" s="63">
        <v>0</v>
      </c>
      <c r="P47"/>
      <c r="Q47"/>
      <c r="R47"/>
      <c r="S47"/>
      <c r="T47"/>
      <c r="U47"/>
      <c r="V47"/>
      <c r="W47"/>
      <c r="X47"/>
      <c r="Y47"/>
    </row>
    <row r="48" spans="1:25" x14ac:dyDescent="0.15">
      <c r="A48" s="29" t="s">
        <v>241</v>
      </c>
      <c r="B48" s="30"/>
      <c r="C48" s="34" t="s">
        <v>66</v>
      </c>
      <c r="D48" s="32"/>
      <c r="E48" s="61">
        <v>262661</v>
      </c>
      <c r="F48" s="61">
        <v>296677</v>
      </c>
      <c r="G48" s="61">
        <v>183807</v>
      </c>
      <c r="H48" s="61">
        <v>257525</v>
      </c>
      <c r="I48" s="61">
        <v>291040</v>
      </c>
      <c r="J48" s="61">
        <v>179832</v>
      </c>
      <c r="K48" s="61">
        <v>250010</v>
      </c>
      <c r="L48" s="61">
        <v>7515</v>
      </c>
      <c r="M48" s="61">
        <v>5136</v>
      </c>
      <c r="N48" s="61">
        <v>5637</v>
      </c>
      <c r="O48" s="61">
        <v>3975</v>
      </c>
      <c r="P48"/>
      <c r="Q48"/>
      <c r="R48"/>
      <c r="S48"/>
      <c r="T48"/>
      <c r="U48"/>
      <c r="V48"/>
      <c r="W48"/>
      <c r="X48"/>
      <c r="Y48"/>
    </row>
    <row r="49" spans="1:25" x14ac:dyDescent="0.15">
      <c r="A49" s="25" t="s">
        <v>242</v>
      </c>
      <c r="B49" s="26"/>
      <c r="C49" s="44" t="s">
        <v>24</v>
      </c>
      <c r="D49" s="28"/>
      <c r="E49" s="67">
        <v>326940</v>
      </c>
      <c r="F49" s="67">
        <v>385683</v>
      </c>
      <c r="G49" s="67">
        <v>204379</v>
      </c>
      <c r="H49" s="67">
        <v>268903</v>
      </c>
      <c r="I49" s="67">
        <v>312349</v>
      </c>
      <c r="J49" s="67">
        <v>178256</v>
      </c>
      <c r="K49" s="67">
        <v>258621</v>
      </c>
      <c r="L49" s="67">
        <v>10282</v>
      </c>
      <c r="M49" s="67">
        <v>58037</v>
      </c>
      <c r="N49" s="67">
        <v>73334</v>
      </c>
      <c r="O49" s="67">
        <v>26123</v>
      </c>
      <c r="P49"/>
      <c r="Q49"/>
      <c r="R49"/>
      <c r="S49"/>
      <c r="T49"/>
      <c r="U49"/>
      <c r="V49"/>
      <c r="W49"/>
      <c r="X49"/>
      <c r="Y49"/>
    </row>
    <row r="50" spans="1:25" x14ac:dyDescent="0.15">
      <c r="A50" s="29" t="s">
        <v>243</v>
      </c>
      <c r="B50" s="30"/>
      <c r="C50" s="31" t="s">
        <v>25</v>
      </c>
      <c r="D50" s="32"/>
      <c r="E50" s="66">
        <v>234595</v>
      </c>
      <c r="F50" s="68">
        <v>349441</v>
      </c>
      <c r="G50" s="68">
        <v>139625</v>
      </c>
      <c r="H50" s="68">
        <v>189652</v>
      </c>
      <c r="I50" s="68">
        <v>267085</v>
      </c>
      <c r="J50" s="68">
        <v>125620</v>
      </c>
      <c r="K50" s="68">
        <v>180859</v>
      </c>
      <c r="L50" s="68">
        <v>8793</v>
      </c>
      <c r="M50" s="68">
        <v>44943</v>
      </c>
      <c r="N50" s="68">
        <v>82356</v>
      </c>
      <c r="O50" s="68">
        <v>14005</v>
      </c>
      <c r="P50"/>
      <c r="Q50"/>
      <c r="R50"/>
      <c r="S50"/>
      <c r="T50"/>
      <c r="U50"/>
      <c r="V50"/>
      <c r="W50"/>
      <c r="X50"/>
      <c r="Y50"/>
    </row>
    <row r="51" spans="1:25" x14ac:dyDescent="0.15">
      <c r="A51" s="25" t="s">
        <v>244</v>
      </c>
      <c r="B51" s="26"/>
      <c r="C51" s="45" t="s">
        <v>67</v>
      </c>
      <c r="D51" s="28"/>
      <c r="E51" s="64">
        <v>173935</v>
      </c>
      <c r="F51" s="65">
        <v>255604</v>
      </c>
      <c r="G51" s="65">
        <v>128108</v>
      </c>
      <c r="H51" s="65">
        <v>171611</v>
      </c>
      <c r="I51" s="65">
        <v>252788</v>
      </c>
      <c r="J51" s="65">
        <v>126060</v>
      </c>
      <c r="K51" s="65">
        <v>161030</v>
      </c>
      <c r="L51" s="65">
        <v>10581</v>
      </c>
      <c r="M51" s="65">
        <v>2324</v>
      </c>
      <c r="N51" s="65">
        <v>2816</v>
      </c>
      <c r="O51" s="65">
        <v>2048</v>
      </c>
      <c r="P51"/>
      <c r="Q51"/>
      <c r="R51"/>
      <c r="S51"/>
      <c r="T51"/>
      <c r="U51"/>
      <c r="V51"/>
      <c r="W51"/>
      <c r="X51"/>
      <c r="Y51"/>
    </row>
    <row r="52" spans="1:25" x14ac:dyDescent="0.15">
      <c r="A52" s="29" t="s">
        <v>245</v>
      </c>
      <c r="B52" s="39"/>
      <c r="C52" s="46" t="s">
        <v>68</v>
      </c>
      <c r="D52" s="41"/>
      <c r="E52" s="69">
        <v>110510</v>
      </c>
      <c r="F52" s="70">
        <v>135887</v>
      </c>
      <c r="G52" s="70">
        <v>98946</v>
      </c>
      <c r="H52" s="70">
        <v>110499</v>
      </c>
      <c r="I52" s="70">
        <v>135887</v>
      </c>
      <c r="J52" s="70">
        <v>98930</v>
      </c>
      <c r="K52" s="70">
        <v>105918</v>
      </c>
      <c r="L52" s="70">
        <v>4581</v>
      </c>
      <c r="M52" s="70">
        <v>11</v>
      </c>
      <c r="N52" s="70">
        <v>0</v>
      </c>
      <c r="O52" s="70">
        <v>16</v>
      </c>
      <c r="P52"/>
      <c r="Q52"/>
      <c r="R52"/>
      <c r="S52"/>
      <c r="T52"/>
      <c r="U52"/>
      <c r="V52"/>
      <c r="W52"/>
      <c r="X52"/>
      <c r="Y52"/>
    </row>
    <row r="53" spans="1:25" x14ac:dyDescent="0.15">
      <c r="A53" s="25" t="s">
        <v>246</v>
      </c>
      <c r="B53" s="22"/>
      <c r="C53" s="43" t="s">
        <v>69</v>
      </c>
      <c r="D53" s="24"/>
      <c r="E53" s="71">
        <v>339685</v>
      </c>
      <c r="F53" s="72">
        <v>479822</v>
      </c>
      <c r="G53" s="72">
        <v>286550</v>
      </c>
      <c r="H53" s="72">
        <v>330820</v>
      </c>
      <c r="I53" s="72">
        <v>468852</v>
      </c>
      <c r="J53" s="72">
        <v>278483</v>
      </c>
      <c r="K53" s="72">
        <v>308581</v>
      </c>
      <c r="L53" s="72">
        <v>22239</v>
      </c>
      <c r="M53" s="72">
        <v>8865</v>
      </c>
      <c r="N53" s="72">
        <v>10970</v>
      </c>
      <c r="O53" s="72">
        <v>8067</v>
      </c>
      <c r="P53"/>
      <c r="Q53"/>
      <c r="R53"/>
      <c r="S53"/>
      <c r="T53"/>
      <c r="U53"/>
      <c r="V53"/>
      <c r="W53"/>
      <c r="X53"/>
      <c r="Y53"/>
    </row>
    <row r="54" spans="1:25" x14ac:dyDescent="0.15">
      <c r="A54" s="38" t="s">
        <v>247</v>
      </c>
      <c r="B54" s="39"/>
      <c r="C54" s="46" t="s">
        <v>70</v>
      </c>
      <c r="D54" s="41"/>
      <c r="E54" s="66">
        <v>204034</v>
      </c>
      <c r="F54" s="68">
        <v>257020</v>
      </c>
      <c r="G54" s="68">
        <v>189112</v>
      </c>
      <c r="H54" s="68">
        <v>199363</v>
      </c>
      <c r="I54" s="68">
        <v>246844</v>
      </c>
      <c r="J54" s="68">
        <v>185991</v>
      </c>
      <c r="K54" s="68">
        <v>194523</v>
      </c>
      <c r="L54" s="68">
        <v>4840</v>
      </c>
      <c r="M54" s="68">
        <v>4671</v>
      </c>
      <c r="N54" s="68">
        <v>10176</v>
      </c>
      <c r="O54" s="68">
        <v>3121</v>
      </c>
      <c r="P54"/>
      <c r="Q54"/>
      <c r="R54"/>
      <c r="S54"/>
      <c r="T54"/>
      <c r="U54"/>
      <c r="V54"/>
      <c r="W54"/>
      <c r="X54"/>
      <c r="Y54"/>
    </row>
    <row r="55" spans="1:25" x14ac:dyDescent="0.15">
      <c r="A55" s="42" t="s">
        <v>248</v>
      </c>
      <c r="B55" s="22"/>
      <c r="C55" s="47" t="s">
        <v>71</v>
      </c>
      <c r="D55" s="24"/>
      <c r="E55" s="70">
        <v>236755</v>
      </c>
      <c r="F55" s="70">
        <v>277543</v>
      </c>
      <c r="G55" s="70">
        <v>176149</v>
      </c>
      <c r="H55" s="70">
        <v>232458</v>
      </c>
      <c r="I55" s="70">
        <v>272599</v>
      </c>
      <c r="J55" s="70">
        <v>172815</v>
      </c>
      <c r="K55" s="70">
        <v>209954</v>
      </c>
      <c r="L55" s="70">
        <v>22504</v>
      </c>
      <c r="M55" s="70">
        <v>4297</v>
      </c>
      <c r="N55" s="70">
        <v>4944</v>
      </c>
      <c r="O55" s="70">
        <v>3334</v>
      </c>
      <c r="P55"/>
      <c r="Q55"/>
      <c r="R55"/>
      <c r="S55"/>
      <c r="T55"/>
      <c r="U55"/>
      <c r="V55"/>
      <c r="W55"/>
      <c r="X55"/>
      <c r="Y55"/>
    </row>
    <row r="56" spans="1:25" x14ac:dyDescent="0.15">
      <c r="A56" s="29" t="s">
        <v>249</v>
      </c>
      <c r="B56" s="30"/>
      <c r="C56" s="33" t="s">
        <v>72</v>
      </c>
      <c r="D56" s="32"/>
      <c r="E56" s="61">
        <v>137757</v>
      </c>
      <c r="F56" s="62">
        <v>178458</v>
      </c>
      <c r="G56" s="62">
        <v>104292</v>
      </c>
      <c r="H56" s="62">
        <v>134180</v>
      </c>
      <c r="I56" s="62">
        <v>171501</v>
      </c>
      <c r="J56" s="62">
        <v>103494</v>
      </c>
      <c r="K56" s="62">
        <v>132392</v>
      </c>
      <c r="L56" s="62">
        <v>1788</v>
      </c>
      <c r="M56" s="62">
        <v>3577</v>
      </c>
      <c r="N56" s="62">
        <v>6957</v>
      </c>
      <c r="O56" s="62">
        <v>798</v>
      </c>
      <c r="P56"/>
      <c r="Q56"/>
      <c r="R56"/>
      <c r="S56"/>
      <c r="T56"/>
      <c r="U56"/>
      <c r="V56"/>
      <c r="W56"/>
      <c r="X56"/>
      <c r="Y56"/>
    </row>
    <row r="57" spans="1:25" x14ac:dyDescent="0.15">
      <c r="A57" s="38" t="s">
        <v>250</v>
      </c>
      <c r="B57" s="39"/>
      <c r="C57" s="46" t="s">
        <v>73</v>
      </c>
      <c r="D57" s="41"/>
      <c r="E57" s="66">
        <v>376593</v>
      </c>
      <c r="F57" s="68">
        <v>418110</v>
      </c>
      <c r="G57" s="68">
        <v>264424</v>
      </c>
      <c r="H57" s="68">
        <v>282680</v>
      </c>
      <c r="I57" s="68">
        <v>316237</v>
      </c>
      <c r="J57" s="68">
        <v>192017</v>
      </c>
      <c r="K57" s="68">
        <v>265694</v>
      </c>
      <c r="L57" s="68">
        <v>16986</v>
      </c>
      <c r="M57" s="68">
        <v>93913</v>
      </c>
      <c r="N57" s="68">
        <v>101873</v>
      </c>
      <c r="O57" s="68">
        <v>72407</v>
      </c>
      <c r="P57"/>
      <c r="Q57"/>
      <c r="R57"/>
      <c r="S57"/>
      <c r="T57"/>
      <c r="U57"/>
      <c r="V57"/>
      <c r="W57"/>
      <c r="X57"/>
      <c r="Y57"/>
    </row>
    <row r="58" spans="1:25" x14ac:dyDescent="0.15">
      <c r="P58"/>
      <c r="Q58"/>
      <c r="R58"/>
      <c r="S58"/>
      <c r="T58"/>
      <c r="U58"/>
      <c r="V58"/>
      <c r="W58"/>
      <c r="X58"/>
      <c r="Y58"/>
    </row>
    <row r="59" spans="1:25" x14ac:dyDescent="0.15">
      <c r="P59"/>
      <c r="Q59"/>
      <c r="R59"/>
      <c r="S59"/>
      <c r="T59"/>
      <c r="U59"/>
      <c r="V59"/>
      <c r="W59"/>
      <c r="X59"/>
      <c r="Y59"/>
    </row>
    <row r="60" spans="1:25" x14ac:dyDescent="0.15">
      <c r="P60"/>
      <c r="Q60"/>
      <c r="R60"/>
      <c r="S60"/>
      <c r="T60"/>
      <c r="U60"/>
      <c r="V60"/>
      <c r="W60"/>
      <c r="X60"/>
      <c r="Y60"/>
    </row>
    <row r="61" spans="1:25" x14ac:dyDescent="0.15">
      <c r="P61"/>
      <c r="Q61"/>
      <c r="R61"/>
      <c r="S61"/>
      <c r="T61"/>
      <c r="U61"/>
      <c r="V61"/>
      <c r="W61"/>
      <c r="X61"/>
      <c r="Y61"/>
    </row>
    <row r="62" spans="1:25" x14ac:dyDescent="0.15">
      <c r="P62"/>
      <c r="Q62"/>
      <c r="R62"/>
      <c r="S62"/>
      <c r="T62"/>
      <c r="U62"/>
      <c r="V62"/>
      <c r="W62"/>
      <c r="X62"/>
      <c r="Y62"/>
    </row>
    <row r="63" spans="1:25" x14ac:dyDescent="0.15">
      <c r="P63"/>
      <c r="Q63"/>
      <c r="R63"/>
      <c r="S63"/>
      <c r="T63"/>
      <c r="U63"/>
      <c r="V63"/>
      <c r="W63"/>
      <c r="X63"/>
      <c r="Y63"/>
    </row>
    <row r="64" spans="1:25" x14ac:dyDescent="0.15">
      <c r="P64"/>
      <c r="Q64"/>
      <c r="R64"/>
      <c r="S64"/>
      <c r="T64"/>
      <c r="U64"/>
      <c r="V64"/>
      <c r="W64"/>
      <c r="X64"/>
      <c r="Y64"/>
    </row>
    <row r="65" spans="16:25" x14ac:dyDescent="0.15">
      <c r="P65"/>
      <c r="Q65"/>
      <c r="R65"/>
      <c r="S65"/>
      <c r="T65"/>
      <c r="U65"/>
      <c r="V65"/>
      <c r="W65"/>
      <c r="X65"/>
      <c r="Y65"/>
    </row>
    <row r="66" spans="16:25" x14ac:dyDescent="0.15">
      <c r="P66"/>
      <c r="Q66"/>
      <c r="R66"/>
      <c r="S66"/>
      <c r="T66"/>
      <c r="U66"/>
      <c r="V66"/>
      <c r="W66"/>
      <c r="X66"/>
      <c r="Y66"/>
    </row>
    <row r="67" spans="16:25" x14ac:dyDescent="0.15">
      <c r="P67"/>
      <c r="Q67"/>
      <c r="R67"/>
      <c r="S67"/>
      <c r="T67"/>
      <c r="U67"/>
      <c r="V67"/>
      <c r="W67"/>
      <c r="X67"/>
      <c r="Y67"/>
    </row>
    <row r="68" spans="16:25" x14ac:dyDescent="0.15">
      <c r="P68"/>
      <c r="Q68"/>
      <c r="R68"/>
      <c r="S68"/>
      <c r="T68"/>
      <c r="U68"/>
      <c r="V68"/>
      <c r="W68"/>
      <c r="X68"/>
      <c r="Y68"/>
    </row>
    <row r="69" spans="16:25" x14ac:dyDescent="0.15">
      <c r="P69"/>
      <c r="Q69"/>
      <c r="R69"/>
      <c r="S69"/>
      <c r="T69"/>
      <c r="U69"/>
      <c r="V69"/>
      <c r="W69"/>
      <c r="X69"/>
      <c r="Y69"/>
    </row>
    <row r="70" spans="16:25" x14ac:dyDescent="0.15">
      <c r="P70"/>
      <c r="Q70"/>
      <c r="R70"/>
      <c r="S70"/>
      <c r="T70"/>
      <c r="U70"/>
      <c r="V70"/>
      <c r="W70"/>
      <c r="X70"/>
      <c r="Y70"/>
    </row>
    <row r="71" spans="16:25" x14ac:dyDescent="0.15">
      <c r="P71"/>
      <c r="Q71"/>
      <c r="R71"/>
      <c r="S71"/>
      <c r="T71"/>
      <c r="U71"/>
      <c r="V71"/>
      <c r="W71"/>
      <c r="X71"/>
      <c r="Y71"/>
    </row>
  </sheetData>
  <mergeCells count="6">
    <mergeCell ref="E5:G5"/>
    <mergeCell ref="H5:J5"/>
    <mergeCell ref="K5:K6"/>
    <mergeCell ref="L5:L6"/>
    <mergeCell ref="M5:O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E8:O8 A8 B8:D57 E29:O29 E47:O57 E10:O25 E34:O34 E37:O44 E31:O32 Z7:IV56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D58"/>
  <sheetViews>
    <sheetView showGridLines="0" view="pageBreakPreview" zoomScale="70" zoomScaleNormal="70" zoomScaleSheetLayoutView="70" workbookViewId="0">
      <selection activeCell="F47" sqref="F47"/>
    </sheetView>
  </sheetViews>
  <sheetFormatPr defaultColWidth="9"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6" width="13.25" style="6" customWidth="1"/>
    <col min="17" max="16384" width="9" style="6"/>
  </cols>
  <sheetData>
    <row r="1" spans="1:30" ht="18.75" x14ac:dyDescent="0.2">
      <c r="A1" s="55" t="s">
        <v>346</v>
      </c>
      <c r="B1" s="9"/>
      <c r="C1" s="10"/>
      <c r="D1" s="9"/>
      <c r="E1" s="9"/>
      <c r="F1" s="9"/>
      <c r="G1" s="9"/>
      <c r="H1" s="9" t="s">
        <v>254</v>
      </c>
      <c r="I1" s="9"/>
      <c r="J1" s="9"/>
      <c r="K1" s="9"/>
      <c r="L1" s="9"/>
      <c r="M1" s="9"/>
      <c r="N1" s="9"/>
      <c r="O1" s="9"/>
      <c r="P1" s="9"/>
      <c r="Q1"/>
      <c r="R1"/>
      <c r="S1"/>
      <c r="T1"/>
      <c r="U1"/>
      <c r="V1"/>
      <c r="W1"/>
      <c r="X1"/>
      <c r="Y1"/>
      <c r="Z1"/>
      <c r="AA1"/>
      <c r="AB1"/>
      <c r="AC1"/>
      <c r="AD1"/>
    </row>
    <row r="2" spans="1:30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spans="1:30" x14ac:dyDescent="0.15">
      <c r="A3" s="13"/>
      <c r="B3" s="13"/>
      <c r="C3" s="14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 ht="14.25" x14ac:dyDescent="0.15">
      <c r="A4" s="13"/>
      <c r="B4" s="13"/>
      <c r="C4" s="15" t="s">
        <v>255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 s="8" customFormat="1" ht="14.25" x14ac:dyDescent="0.15">
      <c r="A5" s="339"/>
      <c r="B5" s="340"/>
      <c r="C5" s="17"/>
      <c r="D5" s="18"/>
      <c r="E5" s="374" t="s">
        <v>26</v>
      </c>
      <c r="F5" s="375"/>
      <c r="G5" s="375"/>
      <c r="H5" s="374" t="s">
        <v>27</v>
      </c>
      <c r="I5" s="376"/>
      <c r="J5" s="376"/>
      <c r="K5" s="374" t="s">
        <v>28</v>
      </c>
      <c r="L5" s="376"/>
      <c r="M5" s="376"/>
      <c r="N5" s="369" t="s">
        <v>29</v>
      </c>
      <c r="O5" s="370"/>
      <c r="P5" s="371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 s="8" customFormat="1" ht="15" thickBot="1" x14ac:dyDescent="0.2">
      <c r="A6" s="367" t="s">
        <v>7</v>
      </c>
      <c r="B6" s="368"/>
      <c r="C6" s="368"/>
      <c r="D6" s="19"/>
      <c r="E6" s="20" t="s">
        <v>8</v>
      </c>
      <c r="F6" s="337" t="s">
        <v>9</v>
      </c>
      <c r="G6" s="337" t="s">
        <v>10</v>
      </c>
      <c r="H6" s="20" t="s">
        <v>8</v>
      </c>
      <c r="I6" s="337" t="s">
        <v>9</v>
      </c>
      <c r="J6" s="337" t="s">
        <v>10</v>
      </c>
      <c r="K6" s="20" t="s">
        <v>8</v>
      </c>
      <c r="L6" s="337" t="s">
        <v>9</v>
      </c>
      <c r="M6" s="337" t="s">
        <v>10</v>
      </c>
      <c r="N6" s="337" t="s">
        <v>8</v>
      </c>
      <c r="O6" s="20" t="s">
        <v>9</v>
      </c>
      <c r="P6" s="20" t="s">
        <v>10</v>
      </c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 s="8" customFormat="1" ht="15" thickTop="1" x14ac:dyDescent="0.15">
      <c r="A7" s="49"/>
      <c r="B7" s="49"/>
      <c r="C7" s="50"/>
      <c r="D7" s="51"/>
      <c r="E7" s="52" t="s">
        <v>30</v>
      </c>
      <c r="F7" s="53" t="s">
        <v>30</v>
      </c>
      <c r="G7" s="53" t="s">
        <v>30</v>
      </c>
      <c r="H7" s="52" t="s">
        <v>31</v>
      </c>
      <c r="I7" s="52" t="s">
        <v>31</v>
      </c>
      <c r="J7" s="52" t="s">
        <v>31</v>
      </c>
      <c r="K7" s="52" t="s">
        <v>31</v>
      </c>
      <c r="L7" s="52" t="s">
        <v>31</v>
      </c>
      <c r="M7" s="52" t="s">
        <v>31</v>
      </c>
      <c r="N7" s="52" t="s">
        <v>31</v>
      </c>
      <c r="O7" s="52" t="s">
        <v>31</v>
      </c>
      <c r="P7" s="52" t="s">
        <v>31</v>
      </c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 x14ac:dyDescent="0.15">
      <c r="A8" s="42" t="s">
        <v>38</v>
      </c>
      <c r="B8" s="22"/>
      <c r="C8" s="23" t="s">
        <v>11</v>
      </c>
      <c r="D8" s="24"/>
      <c r="E8" s="73">
        <v>17.5</v>
      </c>
      <c r="F8" s="74">
        <v>17.8</v>
      </c>
      <c r="G8" s="74">
        <v>17.2</v>
      </c>
      <c r="H8" s="74">
        <v>134.19999999999999</v>
      </c>
      <c r="I8" s="74">
        <v>145.30000000000001</v>
      </c>
      <c r="J8" s="74">
        <v>121.2</v>
      </c>
      <c r="K8" s="74">
        <v>126.5</v>
      </c>
      <c r="L8" s="74">
        <v>134.80000000000001</v>
      </c>
      <c r="M8" s="74">
        <v>116.8</v>
      </c>
      <c r="N8" s="74">
        <v>7.7</v>
      </c>
      <c r="O8" s="74">
        <v>10.5</v>
      </c>
      <c r="P8" s="73">
        <v>4.4000000000000004</v>
      </c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 x14ac:dyDescent="0.15">
      <c r="A9" s="25" t="s">
        <v>256</v>
      </c>
      <c r="B9" s="26"/>
      <c r="C9" s="27" t="s">
        <v>39</v>
      </c>
      <c r="D9" s="28"/>
      <c r="E9" s="58" t="s">
        <v>76</v>
      </c>
      <c r="F9" s="58" t="s">
        <v>76</v>
      </c>
      <c r="G9" s="58" t="s">
        <v>76</v>
      </c>
      <c r="H9" s="58" t="s">
        <v>76</v>
      </c>
      <c r="I9" s="58" t="s">
        <v>76</v>
      </c>
      <c r="J9" s="58" t="s">
        <v>76</v>
      </c>
      <c r="K9" s="58" t="s">
        <v>76</v>
      </c>
      <c r="L9" s="58" t="s">
        <v>76</v>
      </c>
      <c r="M9" s="58" t="s">
        <v>76</v>
      </c>
      <c r="N9" s="58" t="s">
        <v>76</v>
      </c>
      <c r="O9" s="58" t="s">
        <v>76</v>
      </c>
      <c r="P9" s="58" t="s">
        <v>76</v>
      </c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 x14ac:dyDescent="0.15">
      <c r="A10" s="29" t="s">
        <v>257</v>
      </c>
      <c r="B10" s="30"/>
      <c r="C10" s="31" t="s">
        <v>12</v>
      </c>
      <c r="D10" s="32"/>
      <c r="E10" s="75">
        <v>19.7</v>
      </c>
      <c r="F10" s="76">
        <v>20.100000000000001</v>
      </c>
      <c r="G10" s="76">
        <v>17.7</v>
      </c>
      <c r="H10" s="76">
        <v>159.9</v>
      </c>
      <c r="I10" s="76">
        <v>165.5</v>
      </c>
      <c r="J10" s="76">
        <v>128.6</v>
      </c>
      <c r="K10" s="76">
        <v>148.80000000000001</v>
      </c>
      <c r="L10" s="76">
        <v>152.9</v>
      </c>
      <c r="M10" s="76">
        <v>125.5</v>
      </c>
      <c r="N10" s="76">
        <v>11.1</v>
      </c>
      <c r="O10" s="76">
        <v>12.6</v>
      </c>
      <c r="P10" s="75">
        <v>3.1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30" x14ac:dyDescent="0.15">
      <c r="A11" s="29" t="s">
        <v>258</v>
      </c>
      <c r="B11" s="30"/>
      <c r="C11" s="31" t="s">
        <v>13</v>
      </c>
      <c r="D11" s="32"/>
      <c r="E11" s="75">
        <v>16.8</v>
      </c>
      <c r="F11" s="76">
        <v>16.8</v>
      </c>
      <c r="G11" s="76">
        <v>16.8</v>
      </c>
      <c r="H11" s="76">
        <v>136.30000000000001</v>
      </c>
      <c r="I11" s="76">
        <v>141.1</v>
      </c>
      <c r="J11" s="76">
        <v>125.6</v>
      </c>
      <c r="K11" s="76">
        <v>127.6</v>
      </c>
      <c r="L11" s="76">
        <v>130.69999999999999</v>
      </c>
      <c r="M11" s="76">
        <v>120.7</v>
      </c>
      <c r="N11" s="76">
        <v>8.6999999999999993</v>
      </c>
      <c r="O11" s="76">
        <v>10.4</v>
      </c>
      <c r="P11" s="75">
        <v>4.9000000000000004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 x14ac:dyDescent="0.15">
      <c r="A12" s="29" t="s">
        <v>259</v>
      </c>
      <c r="B12" s="30"/>
      <c r="C12" s="31" t="s">
        <v>14</v>
      </c>
      <c r="D12" s="32"/>
      <c r="E12" s="61" t="s">
        <v>75</v>
      </c>
      <c r="F12" s="61" t="s">
        <v>75</v>
      </c>
      <c r="G12" s="61" t="s">
        <v>75</v>
      </c>
      <c r="H12" s="61" t="s">
        <v>75</v>
      </c>
      <c r="I12" s="61" t="s">
        <v>75</v>
      </c>
      <c r="J12" s="61" t="s">
        <v>75</v>
      </c>
      <c r="K12" s="61" t="s">
        <v>75</v>
      </c>
      <c r="L12" s="61" t="s">
        <v>75</v>
      </c>
      <c r="M12" s="61" t="s">
        <v>75</v>
      </c>
      <c r="N12" s="61" t="s">
        <v>75</v>
      </c>
      <c r="O12" s="61" t="s">
        <v>75</v>
      </c>
      <c r="P12" s="61" t="s">
        <v>75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 x14ac:dyDescent="0.15">
      <c r="A13" s="29" t="s">
        <v>260</v>
      </c>
      <c r="B13" s="30"/>
      <c r="C13" s="31" t="s">
        <v>15</v>
      </c>
      <c r="D13" s="32"/>
      <c r="E13" s="75">
        <v>18.5</v>
      </c>
      <c r="F13" s="76">
        <v>19</v>
      </c>
      <c r="G13" s="76">
        <v>17.7</v>
      </c>
      <c r="H13" s="76">
        <v>150.69999999999999</v>
      </c>
      <c r="I13" s="76">
        <v>158.69999999999999</v>
      </c>
      <c r="J13" s="76">
        <v>134.69999999999999</v>
      </c>
      <c r="K13" s="76">
        <v>133.30000000000001</v>
      </c>
      <c r="L13" s="76">
        <v>139.4</v>
      </c>
      <c r="M13" s="76">
        <v>121.1</v>
      </c>
      <c r="N13" s="76">
        <v>17.399999999999999</v>
      </c>
      <c r="O13" s="76">
        <v>19.3</v>
      </c>
      <c r="P13" s="75">
        <v>13.6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 x14ac:dyDescent="0.15">
      <c r="A14" s="29" t="s">
        <v>261</v>
      </c>
      <c r="B14" s="30"/>
      <c r="C14" s="33" t="s">
        <v>40</v>
      </c>
      <c r="D14" s="32"/>
      <c r="E14" s="75">
        <v>18.3</v>
      </c>
      <c r="F14" s="76">
        <v>18.600000000000001</v>
      </c>
      <c r="G14" s="76">
        <v>17.399999999999999</v>
      </c>
      <c r="H14" s="76">
        <v>150.9</v>
      </c>
      <c r="I14" s="76">
        <v>157.69999999999999</v>
      </c>
      <c r="J14" s="76">
        <v>131.19999999999999</v>
      </c>
      <c r="K14" s="76">
        <v>134.5</v>
      </c>
      <c r="L14" s="76">
        <v>138.5</v>
      </c>
      <c r="M14" s="76">
        <v>122.9</v>
      </c>
      <c r="N14" s="76">
        <v>16.399999999999999</v>
      </c>
      <c r="O14" s="76">
        <v>19.2</v>
      </c>
      <c r="P14" s="75">
        <v>8.3000000000000007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 x14ac:dyDescent="0.15">
      <c r="A15" s="29" t="s">
        <v>262</v>
      </c>
      <c r="B15" s="30"/>
      <c r="C15" s="34" t="s">
        <v>41</v>
      </c>
      <c r="D15" s="32"/>
      <c r="E15" s="75">
        <v>18.2</v>
      </c>
      <c r="F15" s="76">
        <v>18.7</v>
      </c>
      <c r="G15" s="76">
        <v>17.7</v>
      </c>
      <c r="H15" s="76">
        <v>135.9</v>
      </c>
      <c r="I15" s="76">
        <v>152.4</v>
      </c>
      <c r="J15" s="76">
        <v>118.2</v>
      </c>
      <c r="K15" s="76">
        <v>128.6</v>
      </c>
      <c r="L15" s="76">
        <v>142</v>
      </c>
      <c r="M15" s="76">
        <v>114.2</v>
      </c>
      <c r="N15" s="76">
        <v>7.3</v>
      </c>
      <c r="O15" s="76">
        <v>10.4</v>
      </c>
      <c r="P15" s="75">
        <v>4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 x14ac:dyDescent="0.15">
      <c r="A16" s="29" t="s">
        <v>263</v>
      </c>
      <c r="B16" s="30"/>
      <c r="C16" s="33" t="s">
        <v>42</v>
      </c>
      <c r="D16" s="32"/>
      <c r="E16" s="75">
        <v>17.5</v>
      </c>
      <c r="F16" s="76">
        <v>17.899999999999999</v>
      </c>
      <c r="G16" s="76">
        <v>17.3</v>
      </c>
      <c r="H16" s="76">
        <v>132.5</v>
      </c>
      <c r="I16" s="76">
        <v>143</v>
      </c>
      <c r="J16" s="76">
        <v>124.6</v>
      </c>
      <c r="K16" s="76">
        <v>126.3</v>
      </c>
      <c r="L16" s="76">
        <v>133.19999999999999</v>
      </c>
      <c r="M16" s="76">
        <v>121.1</v>
      </c>
      <c r="N16" s="76">
        <v>6.2</v>
      </c>
      <c r="O16" s="76">
        <v>9.8000000000000007</v>
      </c>
      <c r="P16" s="75">
        <v>3.5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 x14ac:dyDescent="0.15">
      <c r="A17" s="29" t="s">
        <v>210</v>
      </c>
      <c r="B17" s="30"/>
      <c r="C17" s="34" t="s">
        <v>43</v>
      </c>
      <c r="D17" s="32"/>
      <c r="E17" s="75">
        <v>15.5</v>
      </c>
      <c r="F17" s="76">
        <v>15.1</v>
      </c>
      <c r="G17" s="76">
        <v>16.5</v>
      </c>
      <c r="H17" s="76">
        <v>126.9</v>
      </c>
      <c r="I17" s="76">
        <v>129.19999999999999</v>
      </c>
      <c r="J17" s="76">
        <v>122.2</v>
      </c>
      <c r="K17" s="76">
        <v>117.4</v>
      </c>
      <c r="L17" s="76">
        <v>116.7</v>
      </c>
      <c r="M17" s="76">
        <v>118.8</v>
      </c>
      <c r="N17" s="76">
        <v>9.5</v>
      </c>
      <c r="O17" s="76">
        <v>12.5</v>
      </c>
      <c r="P17" s="75">
        <v>3.4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 x14ac:dyDescent="0.15">
      <c r="A18" s="29" t="s">
        <v>264</v>
      </c>
      <c r="B18" s="30"/>
      <c r="C18" s="33" t="s">
        <v>44</v>
      </c>
      <c r="D18" s="32"/>
      <c r="E18" s="75">
        <v>18.3</v>
      </c>
      <c r="F18" s="76">
        <v>18.399999999999999</v>
      </c>
      <c r="G18" s="76">
        <v>18.100000000000001</v>
      </c>
      <c r="H18" s="76">
        <v>150.30000000000001</v>
      </c>
      <c r="I18" s="76">
        <v>155</v>
      </c>
      <c r="J18" s="76">
        <v>141.69999999999999</v>
      </c>
      <c r="K18" s="76">
        <v>137.5</v>
      </c>
      <c r="L18" s="76">
        <v>141</v>
      </c>
      <c r="M18" s="76">
        <v>131.19999999999999</v>
      </c>
      <c r="N18" s="76">
        <v>12.8</v>
      </c>
      <c r="O18" s="76">
        <v>14</v>
      </c>
      <c r="P18" s="75">
        <v>10.5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 x14ac:dyDescent="0.15">
      <c r="A19" s="29" t="s">
        <v>265</v>
      </c>
      <c r="B19" s="30"/>
      <c r="C19" s="33" t="s">
        <v>45</v>
      </c>
      <c r="D19" s="32"/>
      <c r="E19" s="75">
        <v>15.3</v>
      </c>
      <c r="F19" s="76">
        <v>15.7</v>
      </c>
      <c r="G19" s="76">
        <v>15.1</v>
      </c>
      <c r="H19" s="76">
        <v>101.4</v>
      </c>
      <c r="I19" s="76">
        <v>119.7</v>
      </c>
      <c r="J19" s="76">
        <v>92.5</v>
      </c>
      <c r="K19" s="76">
        <v>96.7</v>
      </c>
      <c r="L19" s="76">
        <v>111.7</v>
      </c>
      <c r="M19" s="76">
        <v>89.4</v>
      </c>
      <c r="N19" s="76">
        <v>4.7</v>
      </c>
      <c r="O19" s="76">
        <v>8</v>
      </c>
      <c r="P19" s="75">
        <v>3.1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 x14ac:dyDescent="0.15">
      <c r="A20" s="29" t="s">
        <v>266</v>
      </c>
      <c r="B20" s="30"/>
      <c r="C20" s="34" t="s">
        <v>46</v>
      </c>
      <c r="D20" s="32"/>
      <c r="E20" s="75">
        <v>18.399999999999999</v>
      </c>
      <c r="F20" s="76">
        <v>19.5</v>
      </c>
      <c r="G20" s="76">
        <v>17.600000000000001</v>
      </c>
      <c r="H20" s="76">
        <v>119.7</v>
      </c>
      <c r="I20" s="76">
        <v>134.1</v>
      </c>
      <c r="J20" s="76">
        <v>109</v>
      </c>
      <c r="K20" s="76">
        <v>116.9</v>
      </c>
      <c r="L20" s="76">
        <v>131.80000000000001</v>
      </c>
      <c r="M20" s="76">
        <v>105.7</v>
      </c>
      <c r="N20" s="76">
        <v>2.8</v>
      </c>
      <c r="O20" s="76">
        <v>2.2999999999999998</v>
      </c>
      <c r="P20" s="75">
        <v>3.3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 x14ac:dyDescent="0.15">
      <c r="A21" s="29" t="s">
        <v>267</v>
      </c>
      <c r="B21" s="30"/>
      <c r="C21" s="33" t="s">
        <v>47</v>
      </c>
      <c r="D21" s="32"/>
      <c r="E21" s="75">
        <v>14.2</v>
      </c>
      <c r="F21" s="76">
        <v>14.5</v>
      </c>
      <c r="G21" s="76">
        <v>13.8</v>
      </c>
      <c r="H21" s="76">
        <v>112.6</v>
      </c>
      <c r="I21" s="76">
        <v>116.3</v>
      </c>
      <c r="J21" s="76">
        <v>107.7</v>
      </c>
      <c r="K21" s="76">
        <v>105.8</v>
      </c>
      <c r="L21" s="76">
        <v>110.6</v>
      </c>
      <c r="M21" s="76">
        <v>99.4</v>
      </c>
      <c r="N21" s="76">
        <v>6.8</v>
      </c>
      <c r="O21" s="76">
        <v>5.7</v>
      </c>
      <c r="P21" s="75">
        <v>8.3000000000000007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 x14ac:dyDescent="0.15">
      <c r="A22" s="29" t="s">
        <v>268</v>
      </c>
      <c r="B22" s="30"/>
      <c r="C22" s="31" t="s">
        <v>16</v>
      </c>
      <c r="D22" s="32"/>
      <c r="E22" s="75">
        <v>18.600000000000001</v>
      </c>
      <c r="F22" s="76">
        <v>19.2</v>
      </c>
      <c r="G22" s="76">
        <v>18.399999999999999</v>
      </c>
      <c r="H22" s="76">
        <v>139.19999999999999</v>
      </c>
      <c r="I22" s="76">
        <v>149.19999999999999</v>
      </c>
      <c r="J22" s="76">
        <v>136.1</v>
      </c>
      <c r="K22" s="76">
        <v>135.1</v>
      </c>
      <c r="L22" s="76">
        <v>144</v>
      </c>
      <c r="M22" s="76">
        <v>132.30000000000001</v>
      </c>
      <c r="N22" s="76">
        <v>4.0999999999999996</v>
      </c>
      <c r="O22" s="76">
        <v>5.2</v>
      </c>
      <c r="P22" s="75">
        <v>3.8</v>
      </c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 x14ac:dyDescent="0.15">
      <c r="A23" s="29" t="s">
        <v>269</v>
      </c>
      <c r="B23" s="30"/>
      <c r="C23" s="31" t="s">
        <v>17</v>
      </c>
      <c r="D23" s="32"/>
      <c r="E23" s="75">
        <v>19.899999999999999</v>
      </c>
      <c r="F23" s="76">
        <v>20</v>
      </c>
      <c r="G23" s="76">
        <v>19.7</v>
      </c>
      <c r="H23" s="76">
        <v>157.6</v>
      </c>
      <c r="I23" s="76">
        <v>162.6</v>
      </c>
      <c r="J23" s="76">
        <v>148.80000000000001</v>
      </c>
      <c r="K23" s="76">
        <v>150.4</v>
      </c>
      <c r="L23" s="76">
        <v>153.6</v>
      </c>
      <c r="M23" s="76">
        <v>144.69999999999999</v>
      </c>
      <c r="N23" s="76">
        <v>7.2</v>
      </c>
      <c r="O23" s="76">
        <v>9</v>
      </c>
      <c r="P23" s="75">
        <v>4.0999999999999996</v>
      </c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 x14ac:dyDescent="0.15">
      <c r="A24" s="38" t="s">
        <v>270</v>
      </c>
      <c r="B24" s="39"/>
      <c r="C24" s="40" t="s">
        <v>18</v>
      </c>
      <c r="D24" s="41"/>
      <c r="E24" s="77">
        <v>17</v>
      </c>
      <c r="F24" s="78">
        <v>17.7</v>
      </c>
      <c r="G24" s="78">
        <v>16</v>
      </c>
      <c r="H24" s="78">
        <v>122.3</v>
      </c>
      <c r="I24" s="78">
        <v>138.80000000000001</v>
      </c>
      <c r="J24" s="78">
        <v>101.6</v>
      </c>
      <c r="K24" s="78">
        <v>115.8</v>
      </c>
      <c r="L24" s="78">
        <v>130</v>
      </c>
      <c r="M24" s="78">
        <v>98.1</v>
      </c>
      <c r="N24" s="78">
        <v>6.5</v>
      </c>
      <c r="O24" s="78">
        <v>8.8000000000000007</v>
      </c>
      <c r="P24" s="77">
        <v>3.5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 x14ac:dyDescent="0.15">
      <c r="A25" s="42" t="s">
        <v>271</v>
      </c>
      <c r="B25" s="22"/>
      <c r="C25" s="43" t="s">
        <v>48</v>
      </c>
      <c r="D25" s="24"/>
      <c r="E25" s="79">
        <v>19.100000000000001</v>
      </c>
      <c r="F25" s="80">
        <v>19.2</v>
      </c>
      <c r="G25" s="80">
        <v>19</v>
      </c>
      <c r="H25" s="80">
        <v>150.4</v>
      </c>
      <c r="I25" s="80">
        <v>159</v>
      </c>
      <c r="J25" s="80">
        <v>141</v>
      </c>
      <c r="K25" s="80">
        <v>140.5</v>
      </c>
      <c r="L25" s="80">
        <v>146.4</v>
      </c>
      <c r="M25" s="80">
        <v>134</v>
      </c>
      <c r="N25" s="80">
        <v>9.9</v>
      </c>
      <c r="O25" s="80">
        <v>12.6</v>
      </c>
      <c r="P25" s="80">
        <v>7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 x14ac:dyDescent="0.15">
      <c r="A26" s="29" t="s">
        <v>272</v>
      </c>
      <c r="B26" s="30"/>
      <c r="C26" s="34" t="s">
        <v>49</v>
      </c>
      <c r="D26" s="32"/>
      <c r="E26" s="75">
        <v>16.399999999999999</v>
      </c>
      <c r="F26" s="76">
        <v>17.8</v>
      </c>
      <c r="G26" s="76">
        <v>15.8</v>
      </c>
      <c r="H26" s="76">
        <v>126.4</v>
      </c>
      <c r="I26" s="76">
        <v>144</v>
      </c>
      <c r="J26" s="76">
        <v>119.3</v>
      </c>
      <c r="K26" s="76">
        <v>122.7</v>
      </c>
      <c r="L26" s="76">
        <v>133.80000000000001</v>
      </c>
      <c r="M26" s="76">
        <v>118.2</v>
      </c>
      <c r="N26" s="76">
        <v>3.7</v>
      </c>
      <c r="O26" s="76">
        <v>10.199999999999999</v>
      </c>
      <c r="P26" s="75">
        <v>1.1000000000000001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 x14ac:dyDescent="0.15">
      <c r="A27" s="29" t="s">
        <v>273</v>
      </c>
      <c r="B27" s="30"/>
      <c r="C27" s="33" t="s">
        <v>50</v>
      </c>
      <c r="D27" s="32"/>
      <c r="E27" s="58" t="s">
        <v>76</v>
      </c>
      <c r="F27" s="58" t="s">
        <v>76</v>
      </c>
      <c r="G27" s="58" t="s">
        <v>76</v>
      </c>
      <c r="H27" s="58" t="s">
        <v>76</v>
      </c>
      <c r="I27" s="58" t="s">
        <v>76</v>
      </c>
      <c r="J27" s="58" t="s">
        <v>76</v>
      </c>
      <c r="K27" s="58" t="s">
        <v>76</v>
      </c>
      <c r="L27" s="58" t="s">
        <v>76</v>
      </c>
      <c r="M27" s="58" t="s">
        <v>76</v>
      </c>
      <c r="N27" s="58" t="s">
        <v>76</v>
      </c>
      <c r="O27" s="58" t="s">
        <v>76</v>
      </c>
      <c r="P27" s="58" t="s">
        <v>76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 x14ac:dyDescent="0.15">
      <c r="A28" s="29" t="s">
        <v>274</v>
      </c>
      <c r="B28" s="30"/>
      <c r="C28" s="34" t="s">
        <v>51</v>
      </c>
      <c r="D28" s="32"/>
      <c r="E28" s="58" t="s">
        <v>76</v>
      </c>
      <c r="F28" s="58" t="s">
        <v>76</v>
      </c>
      <c r="G28" s="58" t="s">
        <v>76</v>
      </c>
      <c r="H28" s="58" t="s">
        <v>76</v>
      </c>
      <c r="I28" s="58" t="s">
        <v>76</v>
      </c>
      <c r="J28" s="58" t="s">
        <v>76</v>
      </c>
      <c r="K28" s="58" t="s">
        <v>76</v>
      </c>
      <c r="L28" s="58" t="s">
        <v>76</v>
      </c>
      <c r="M28" s="58" t="s">
        <v>76</v>
      </c>
      <c r="N28" s="58" t="s">
        <v>76</v>
      </c>
      <c r="O28" s="58" t="s">
        <v>76</v>
      </c>
      <c r="P28" s="58" t="s">
        <v>76</v>
      </c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1:30" x14ac:dyDescent="0.15">
      <c r="A29" s="29" t="s">
        <v>275</v>
      </c>
      <c r="B29" s="30"/>
      <c r="C29" s="33" t="s">
        <v>52</v>
      </c>
      <c r="D29" s="32"/>
      <c r="E29" s="76">
        <v>19.399999999999999</v>
      </c>
      <c r="F29" s="76">
        <v>19.600000000000001</v>
      </c>
      <c r="G29" s="76">
        <v>19</v>
      </c>
      <c r="H29" s="76">
        <v>152.19999999999999</v>
      </c>
      <c r="I29" s="76">
        <v>161.69999999999999</v>
      </c>
      <c r="J29" s="76">
        <v>133.30000000000001</v>
      </c>
      <c r="K29" s="76">
        <v>148.30000000000001</v>
      </c>
      <c r="L29" s="76">
        <v>156.6</v>
      </c>
      <c r="M29" s="76">
        <v>131.69999999999999</v>
      </c>
      <c r="N29" s="76">
        <v>3.9</v>
      </c>
      <c r="O29" s="76">
        <v>5.0999999999999996</v>
      </c>
      <c r="P29" s="76">
        <v>1.6</v>
      </c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 x14ac:dyDescent="0.15">
      <c r="A30" s="29" t="s">
        <v>276</v>
      </c>
      <c r="B30" s="30"/>
      <c r="C30" s="31" t="s">
        <v>19</v>
      </c>
      <c r="D30" s="32"/>
      <c r="E30" s="75">
        <v>17.7</v>
      </c>
      <c r="F30" s="76">
        <v>18.3</v>
      </c>
      <c r="G30" s="76">
        <v>15.9</v>
      </c>
      <c r="H30" s="76">
        <v>155.5</v>
      </c>
      <c r="I30" s="76">
        <v>166.3</v>
      </c>
      <c r="J30" s="76">
        <v>117.4</v>
      </c>
      <c r="K30" s="76">
        <v>138</v>
      </c>
      <c r="L30" s="76">
        <v>144.69999999999999</v>
      </c>
      <c r="M30" s="76">
        <v>114.6</v>
      </c>
      <c r="N30" s="76">
        <v>17.5</v>
      </c>
      <c r="O30" s="76">
        <v>21.6</v>
      </c>
      <c r="P30" s="75">
        <v>2.8</v>
      </c>
      <c r="Q30"/>
      <c r="R30"/>
      <c r="S30"/>
      <c r="T30"/>
      <c r="U30"/>
      <c r="V30"/>
      <c r="W30"/>
      <c r="X30"/>
      <c r="Y30"/>
      <c r="Z30"/>
      <c r="AA30"/>
      <c r="AB30"/>
      <c r="AC30"/>
      <c r="AD30"/>
    </row>
    <row r="31" spans="1:30" x14ac:dyDescent="0.15">
      <c r="A31" s="29" t="s">
        <v>277</v>
      </c>
      <c r="B31" s="30"/>
      <c r="C31" s="33" t="s">
        <v>53</v>
      </c>
      <c r="D31" s="32"/>
      <c r="E31" s="76">
        <v>17.2</v>
      </c>
      <c r="F31" s="76">
        <v>17.5</v>
      </c>
      <c r="G31" s="76">
        <v>16.600000000000001</v>
      </c>
      <c r="H31" s="76">
        <v>135.5</v>
      </c>
      <c r="I31" s="76">
        <v>139.19999999999999</v>
      </c>
      <c r="J31" s="76">
        <v>129.4</v>
      </c>
      <c r="K31" s="76">
        <v>133.6</v>
      </c>
      <c r="L31" s="76">
        <v>137.19999999999999</v>
      </c>
      <c r="M31" s="76">
        <v>127.8</v>
      </c>
      <c r="N31" s="76">
        <v>1.9</v>
      </c>
      <c r="O31" s="76">
        <v>2</v>
      </c>
      <c r="P31" s="76">
        <v>1.6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 x14ac:dyDescent="0.15">
      <c r="A32" s="29" t="s">
        <v>278</v>
      </c>
      <c r="B32" s="30"/>
      <c r="C32" s="33" t="s">
        <v>54</v>
      </c>
      <c r="D32" s="32"/>
      <c r="E32" s="76">
        <v>17.2</v>
      </c>
      <c r="F32" s="76">
        <v>16.899999999999999</v>
      </c>
      <c r="G32" s="76">
        <v>17.7</v>
      </c>
      <c r="H32" s="76">
        <v>134.1</v>
      </c>
      <c r="I32" s="76">
        <v>140.80000000000001</v>
      </c>
      <c r="J32" s="76">
        <v>124.7</v>
      </c>
      <c r="K32" s="76">
        <v>127.9</v>
      </c>
      <c r="L32" s="76">
        <v>132.80000000000001</v>
      </c>
      <c r="M32" s="76">
        <v>120.9</v>
      </c>
      <c r="N32" s="76">
        <v>6.2</v>
      </c>
      <c r="O32" s="76">
        <v>8</v>
      </c>
      <c r="P32" s="76">
        <v>3.8</v>
      </c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 x14ac:dyDescent="0.15">
      <c r="A33" s="29" t="s">
        <v>279</v>
      </c>
      <c r="B33" s="30"/>
      <c r="C33" s="34" t="s">
        <v>55</v>
      </c>
      <c r="D33" s="32"/>
      <c r="E33" s="58" t="s">
        <v>76</v>
      </c>
      <c r="F33" s="58" t="s">
        <v>76</v>
      </c>
      <c r="G33" s="58" t="s">
        <v>76</v>
      </c>
      <c r="H33" s="58" t="s">
        <v>76</v>
      </c>
      <c r="I33" s="58" t="s">
        <v>76</v>
      </c>
      <c r="J33" s="58" t="s">
        <v>76</v>
      </c>
      <c r="K33" s="58" t="s">
        <v>76</v>
      </c>
      <c r="L33" s="58" t="s">
        <v>76</v>
      </c>
      <c r="M33" s="58" t="s">
        <v>76</v>
      </c>
      <c r="N33" s="58" t="s">
        <v>76</v>
      </c>
      <c r="O33" s="58" t="s">
        <v>76</v>
      </c>
      <c r="P33" s="58" t="s">
        <v>76</v>
      </c>
      <c r="Q33"/>
      <c r="R33"/>
      <c r="S33"/>
      <c r="T33"/>
      <c r="U33"/>
      <c r="V33"/>
      <c r="W33"/>
      <c r="X33"/>
      <c r="Y33"/>
      <c r="Z33"/>
      <c r="AA33"/>
      <c r="AB33"/>
      <c r="AC33"/>
      <c r="AD33"/>
    </row>
    <row r="34" spans="1:30" x14ac:dyDescent="0.15">
      <c r="A34" s="29" t="s">
        <v>280</v>
      </c>
      <c r="B34" s="30"/>
      <c r="C34" s="33" t="s">
        <v>56</v>
      </c>
      <c r="D34" s="32"/>
      <c r="E34" s="76">
        <v>17.5</v>
      </c>
      <c r="F34" s="76">
        <v>17.7</v>
      </c>
      <c r="G34" s="76">
        <v>16.399999999999999</v>
      </c>
      <c r="H34" s="76">
        <v>137.80000000000001</v>
      </c>
      <c r="I34" s="76">
        <v>140.19999999999999</v>
      </c>
      <c r="J34" s="76">
        <v>121</v>
      </c>
      <c r="K34" s="76">
        <v>130.9</v>
      </c>
      <c r="L34" s="76">
        <v>132.6</v>
      </c>
      <c r="M34" s="76">
        <v>119</v>
      </c>
      <c r="N34" s="76">
        <v>6.9</v>
      </c>
      <c r="O34" s="76">
        <v>7.6</v>
      </c>
      <c r="P34" s="76">
        <v>2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 x14ac:dyDescent="0.15">
      <c r="A35" s="29" t="s">
        <v>281</v>
      </c>
      <c r="B35" s="30"/>
      <c r="C35" s="31" t="s">
        <v>20</v>
      </c>
      <c r="D35" s="32"/>
      <c r="E35" s="58" t="s">
        <v>76</v>
      </c>
      <c r="F35" s="58" t="s">
        <v>76</v>
      </c>
      <c r="G35" s="58" t="s">
        <v>76</v>
      </c>
      <c r="H35" s="58" t="s">
        <v>76</v>
      </c>
      <c r="I35" s="58" t="s">
        <v>76</v>
      </c>
      <c r="J35" s="58" t="s">
        <v>76</v>
      </c>
      <c r="K35" s="58" t="s">
        <v>76</v>
      </c>
      <c r="L35" s="58" t="s">
        <v>76</v>
      </c>
      <c r="M35" s="58" t="s">
        <v>76</v>
      </c>
      <c r="N35" s="58" t="s">
        <v>76</v>
      </c>
      <c r="O35" s="58" t="s">
        <v>76</v>
      </c>
      <c r="P35" s="58" t="s">
        <v>76</v>
      </c>
      <c r="Q35"/>
      <c r="R35"/>
      <c r="S35"/>
      <c r="T35"/>
      <c r="U35"/>
      <c r="V35"/>
      <c r="W35"/>
      <c r="X35"/>
      <c r="Y35"/>
      <c r="Z35"/>
      <c r="AA35"/>
      <c r="AB35"/>
      <c r="AC35"/>
      <c r="AD35"/>
    </row>
    <row r="36" spans="1:30" x14ac:dyDescent="0.15">
      <c r="A36" s="29" t="s">
        <v>282</v>
      </c>
      <c r="B36" s="30"/>
      <c r="C36" s="31" t="s">
        <v>21</v>
      </c>
      <c r="D36" s="32"/>
      <c r="E36" s="58" t="s">
        <v>76</v>
      </c>
      <c r="F36" s="58" t="s">
        <v>76</v>
      </c>
      <c r="G36" s="58" t="s">
        <v>76</v>
      </c>
      <c r="H36" s="58" t="s">
        <v>76</v>
      </c>
      <c r="I36" s="58" t="s">
        <v>76</v>
      </c>
      <c r="J36" s="58" t="s">
        <v>76</v>
      </c>
      <c r="K36" s="58" t="s">
        <v>76</v>
      </c>
      <c r="L36" s="58" t="s">
        <v>76</v>
      </c>
      <c r="M36" s="58" t="s">
        <v>76</v>
      </c>
      <c r="N36" s="58" t="s">
        <v>76</v>
      </c>
      <c r="O36" s="58" t="s">
        <v>76</v>
      </c>
      <c r="P36" s="58" t="s">
        <v>76</v>
      </c>
      <c r="Q36"/>
      <c r="R36"/>
      <c r="S36"/>
      <c r="T36"/>
      <c r="U36"/>
      <c r="V36"/>
      <c r="W36"/>
      <c r="X36"/>
      <c r="Y36"/>
      <c r="Z36"/>
      <c r="AA36"/>
      <c r="AB36"/>
      <c r="AC36"/>
      <c r="AD36"/>
    </row>
    <row r="37" spans="1:30" x14ac:dyDescent="0.15">
      <c r="A37" s="29" t="s">
        <v>283</v>
      </c>
      <c r="B37" s="30"/>
      <c r="C37" s="31" t="s">
        <v>22</v>
      </c>
      <c r="D37" s="32"/>
      <c r="E37" s="76">
        <v>15.9</v>
      </c>
      <c r="F37" s="76">
        <v>16.3</v>
      </c>
      <c r="G37" s="76">
        <v>15.2</v>
      </c>
      <c r="H37" s="76">
        <v>129.1</v>
      </c>
      <c r="I37" s="76">
        <v>134.5</v>
      </c>
      <c r="J37" s="76">
        <v>118.5</v>
      </c>
      <c r="K37" s="76">
        <v>121.5</v>
      </c>
      <c r="L37" s="76">
        <v>125.2</v>
      </c>
      <c r="M37" s="76">
        <v>114.2</v>
      </c>
      <c r="N37" s="76">
        <v>7.6</v>
      </c>
      <c r="O37" s="76">
        <v>9.3000000000000007</v>
      </c>
      <c r="P37" s="76">
        <v>4.3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 x14ac:dyDescent="0.15">
      <c r="A38" s="29" t="s">
        <v>284</v>
      </c>
      <c r="B38" s="30"/>
      <c r="C38" s="33" t="s">
        <v>57</v>
      </c>
      <c r="D38" s="32"/>
      <c r="E38" s="76">
        <v>16.3</v>
      </c>
      <c r="F38" s="76">
        <v>16.5</v>
      </c>
      <c r="G38" s="76">
        <v>15.8</v>
      </c>
      <c r="H38" s="76">
        <v>135.19999999999999</v>
      </c>
      <c r="I38" s="76">
        <v>138</v>
      </c>
      <c r="J38" s="76">
        <v>121.6</v>
      </c>
      <c r="K38" s="76">
        <v>127.4</v>
      </c>
      <c r="L38" s="76">
        <v>129.6</v>
      </c>
      <c r="M38" s="76">
        <v>116.6</v>
      </c>
      <c r="N38" s="76">
        <v>7.8</v>
      </c>
      <c r="O38" s="76">
        <v>8.4</v>
      </c>
      <c r="P38" s="76">
        <v>5</v>
      </c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 x14ac:dyDescent="0.15">
      <c r="A39" s="29" t="s">
        <v>285</v>
      </c>
      <c r="B39" s="30"/>
      <c r="C39" s="33" t="s">
        <v>58</v>
      </c>
      <c r="D39" s="32"/>
      <c r="E39" s="76">
        <v>14.9</v>
      </c>
      <c r="F39" s="76">
        <v>15</v>
      </c>
      <c r="G39" s="76">
        <v>13.7</v>
      </c>
      <c r="H39" s="76">
        <v>118.3</v>
      </c>
      <c r="I39" s="76">
        <v>121.4</v>
      </c>
      <c r="J39" s="76">
        <v>97</v>
      </c>
      <c r="K39" s="76">
        <v>113.4</v>
      </c>
      <c r="L39" s="76">
        <v>116.1</v>
      </c>
      <c r="M39" s="76">
        <v>95</v>
      </c>
      <c r="N39" s="76">
        <v>4.9000000000000004</v>
      </c>
      <c r="O39" s="76">
        <v>5.3</v>
      </c>
      <c r="P39" s="76">
        <v>2</v>
      </c>
      <c r="Q39"/>
      <c r="R39"/>
      <c r="S39"/>
      <c r="T39"/>
      <c r="U39"/>
      <c r="V39"/>
      <c r="W39"/>
      <c r="X39"/>
      <c r="Y39"/>
      <c r="Z39"/>
      <c r="AA39"/>
      <c r="AB39"/>
      <c r="AC39"/>
      <c r="AD39"/>
    </row>
    <row r="40" spans="1:30" x14ac:dyDescent="0.15">
      <c r="A40" s="29" t="s">
        <v>286</v>
      </c>
      <c r="B40" s="30"/>
      <c r="C40" s="34" t="s">
        <v>59</v>
      </c>
      <c r="D40" s="32"/>
      <c r="E40" s="76">
        <v>16.100000000000001</v>
      </c>
      <c r="F40" s="76">
        <v>16.399999999999999</v>
      </c>
      <c r="G40" s="76">
        <v>15.6</v>
      </c>
      <c r="H40" s="76">
        <v>122.8</v>
      </c>
      <c r="I40" s="76">
        <v>135.1</v>
      </c>
      <c r="J40" s="76">
        <v>104.9</v>
      </c>
      <c r="K40" s="76">
        <v>118.7</v>
      </c>
      <c r="L40" s="76">
        <v>128.80000000000001</v>
      </c>
      <c r="M40" s="76">
        <v>104</v>
      </c>
      <c r="N40" s="76">
        <v>4.0999999999999996</v>
      </c>
      <c r="O40" s="76">
        <v>6.3</v>
      </c>
      <c r="P40" s="76">
        <v>0.9</v>
      </c>
      <c r="Q40"/>
      <c r="R40"/>
      <c r="S40"/>
      <c r="T40"/>
      <c r="U40"/>
      <c r="V40"/>
      <c r="W40"/>
      <c r="X40"/>
      <c r="Y40"/>
      <c r="Z40"/>
      <c r="AA40"/>
      <c r="AB40"/>
      <c r="AC40"/>
      <c r="AD40"/>
    </row>
    <row r="41" spans="1:30" x14ac:dyDescent="0.15">
      <c r="A41" s="29" t="s">
        <v>287</v>
      </c>
      <c r="B41" s="30"/>
      <c r="C41" s="33" t="s">
        <v>60</v>
      </c>
      <c r="D41" s="32"/>
      <c r="E41" s="76">
        <v>16.7</v>
      </c>
      <c r="F41" s="76">
        <v>16.899999999999999</v>
      </c>
      <c r="G41" s="76">
        <v>16</v>
      </c>
      <c r="H41" s="76">
        <v>137.30000000000001</v>
      </c>
      <c r="I41" s="76">
        <v>145.69999999999999</v>
      </c>
      <c r="J41" s="76">
        <v>117.1</v>
      </c>
      <c r="K41" s="76">
        <v>126.3</v>
      </c>
      <c r="L41" s="76">
        <v>132.4</v>
      </c>
      <c r="M41" s="76">
        <v>111.5</v>
      </c>
      <c r="N41" s="76">
        <v>11</v>
      </c>
      <c r="O41" s="76">
        <v>13.3</v>
      </c>
      <c r="P41" s="76">
        <v>5.6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 x14ac:dyDescent="0.15">
      <c r="A42" s="29" t="s">
        <v>288</v>
      </c>
      <c r="B42" s="30"/>
      <c r="C42" s="33" t="s">
        <v>61</v>
      </c>
      <c r="D42" s="32"/>
      <c r="E42" s="76">
        <v>16.2</v>
      </c>
      <c r="F42" s="76">
        <v>15.9</v>
      </c>
      <c r="G42" s="76">
        <v>16.600000000000001</v>
      </c>
      <c r="H42" s="76">
        <v>136</v>
      </c>
      <c r="I42" s="76">
        <v>137.69999999999999</v>
      </c>
      <c r="J42" s="76">
        <v>132.4</v>
      </c>
      <c r="K42" s="76">
        <v>125.7</v>
      </c>
      <c r="L42" s="76">
        <v>124.2</v>
      </c>
      <c r="M42" s="76">
        <v>128.69999999999999</v>
      </c>
      <c r="N42" s="76">
        <v>10.3</v>
      </c>
      <c r="O42" s="76">
        <v>13.5</v>
      </c>
      <c r="P42" s="76">
        <v>3.7</v>
      </c>
      <c r="Q42"/>
      <c r="R42"/>
      <c r="S42"/>
      <c r="T42"/>
      <c r="U42"/>
      <c r="V42"/>
      <c r="W42"/>
      <c r="X42"/>
      <c r="Y42"/>
      <c r="Z42"/>
      <c r="AA42"/>
      <c r="AB42"/>
      <c r="AC42"/>
      <c r="AD42"/>
    </row>
    <row r="43" spans="1:30" x14ac:dyDescent="0.15">
      <c r="A43" s="29" t="s">
        <v>236</v>
      </c>
      <c r="B43" s="30"/>
      <c r="C43" s="33" t="s">
        <v>62</v>
      </c>
      <c r="D43" s="32"/>
      <c r="E43" s="76">
        <v>18.3</v>
      </c>
      <c r="F43" s="76">
        <v>18.399999999999999</v>
      </c>
      <c r="G43" s="76">
        <v>17.899999999999999</v>
      </c>
      <c r="H43" s="76">
        <v>152.4</v>
      </c>
      <c r="I43" s="76">
        <v>156.19999999999999</v>
      </c>
      <c r="J43" s="76">
        <v>142.80000000000001</v>
      </c>
      <c r="K43" s="76">
        <v>139.4</v>
      </c>
      <c r="L43" s="76">
        <v>141.9</v>
      </c>
      <c r="M43" s="76">
        <v>133.19999999999999</v>
      </c>
      <c r="N43" s="76">
        <v>13</v>
      </c>
      <c r="O43" s="76">
        <v>14.3</v>
      </c>
      <c r="P43" s="76">
        <v>9.6</v>
      </c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 x14ac:dyDescent="0.15">
      <c r="A44" s="29" t="s">
        <v>289</v>
      </c>
      <c r="B44" s="30"/>
      <c r="C44" s="34" t="s">
        <v>63</v>
      </c>
      <c r="D44" s="32"/>
      <c r="E44" s="76">
        <v>15</v>
      </c>
      <c r="F44" s="76">
        <v>14.9</v>
      </c>
      <c r="G44" s="76">
        <v>15.6</v>
      </c>
      <c r="H44" s="76">
        <v>128.5</v>
      </c>
      <c r="I44" s="76">
        <v>131.30000000000001</v>
      </c>
      <c r="J44" s="76">
        <v>116.5</v>
      </c>
      <c r="K44" s="76">
        <v>119.7</v>
      </c>
      <c r="L44" s="76">
        <v>121</v>
      </c>
      <c r="M44" s="76">
        <v>114.3</v>
      </c>
      <c r="N44" s="76">
        <v>8.8000000000000007</v>
      </c>
      <c r="O44" s="76">
        <v>10.3</v>
      </c>
      <c r="P44" s="76">
        <v>2.2000000000000002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 x14ac:dyDescent="0.15">
      <c r="A45" s="29" t="s">
        <v>290</v>
      </c>
      <c r="B45" s="30"/>
      <c r="C45" s="31" t="s">
        <v>23</v>
      </c>
      <c r="D45" s="32"/>
      <c r="E45" s="58" t="s">
        <v>76</v>
      </c>
      <c r="F45" s="58" t="s">
        <v>76</v>
      </c>
      <c r="G45" s="58" t="s">
        <v>76</v>
      </c>
      <c r="H45" s="58" t="s">
        <v>76</v>
      </c>
      <c r="I45" s="58" t="s">
        <v>76</v>
      </c>
      <c r="J45" s="58" t="s">
        <v>76</v>
      </c>
      <c r="K45" s="58" t="s">
        <v>76</v>
      </c>
      <c r="L45" s="58" t="s">
        <v>76</v>
      </c>
      <c r="M45" s="58" t="s">
        <v>76</v>
      </c>
      <c r="N45" s="58" t="s">
        <v>76</v>
      </c>
      <c r="O45" s="58" t="s">
        <v>76</v>
      </c>
      <c r="P45" s="58" t="s">
        <v>76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 x14ac:dyDescent="0.15">
      <c r="A46" s="29" t="s">
        <v>291</v>
      </c>
      <c r="B46" s="30"/>
      <c r="C46" s="33" t="s">
        <v>64</v>
      </c>
      <c r="D46" s="32"/>
      <c r="E46" s="75">
        <v>19</v>
      </c>
      <c r="F46" s="76">
        <v>19</v>
      </c>
      <c r="G46" s="76">
        <v>19.2</v>
      </c>
      <c r="H46" s="76">
        <v>160</v>
      </c>
      <c r="I46" s="76">
        <v>162.19999999999999</v>
      </c>
      <c r="J46" s="76">
        <v>147.9</v>
      </c>
      <c r="K46" s="76">
        <v>154.30000000000001</v>
      </c>
      <c r="L46" s="76">
        <v>156.4</v>
      </c>
      <c r="M46" s="76">
        <v>142.5</v>
      </c>
      <c r="N46" s="76">
        <v>5.7</v>
      </c>
      <c r="O46" s="76">
        <v>5.8</v>
      </c>
      <c r="P46" s="75">
        <v>5.4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 x14ac:dyDescent="0.15">
      <c r="A47" s="29" t="s">
        <v>292</v>
      </c>
      <c r="B47" s="30"/>
      <c r="C47" s="33" t="s">
        <v>65</v>
      </c>
      <c r="D47" s="32"/>
      <c r="E47" s="76">
        <v>17</v>
      </c>
      <c r="F47" s="76">
        <v>17.399999999999999</v>
      </c>
      <c r="G47" s="76">
        <v>14.4</v>
      </c>
      <c r="H47" s="76">
        <v>134.4</v>
      </c>
      <c r="I47" s="76">
        <v>139.30000000000001</v>
      </c>
      <c r="J47" s="76">
        <v>108</v>
      </c>
      <c r="K47" s="76">
        <v>126.8</v>
      </c>
      <c r="L47" s="76">
        <v>131</v>
      </c>
      <c r="M47" s="76">
        <v>104.5</v>
      </c>
      <c r="N47" s="76">
        <v>7.6</v>
      </c>
      <c r="O47" s="76">
        <v>8.3000000000000007</v>
      </c>
      <c r="P47" s="76">
        <v>3.5</v>
      </c>
      <c r="Q47"/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 x14ac:dyDescent="0.15">
      <c r="A48" s="29" t="s">
        <v>241</v>
      </c>
      <c r="B48" s="30"/>
      <c r="C48" s="34" t="s">
        <v>66</v>
      </c>
      <c r="D48" s="32"/>
      <c r="E48" s="76">
        <v>13.4</v>
      </c>
      <c r="F48" s="76">
        <v>13</v>
      </c>
      <c r="G48" s="76">
        <v>14.3</v>
      </c>
      <c r="H48" s="76">
        <v>104</v>
      </c>
      <c r="I48" s="76">
        <v>104.5</v>
      </c>
      <c r="J48" s="76">
        <v>102.8</v>
      </c>
      <c r="K48" s="76">
        <v>101</v>
      </c>
      <c r="L48" s="76">
        <v>101</v>
      </c>
      <c r="M48" s="76">
        <v>101.1</v>
      </c>
      <c r="N48" s="76">
        <v>3</v>
      </c>
      <c r="O48" s="76">
        <v>3.5</v>
      </c>
      <c r="P48" s="76">
        <v>1.7</v>
      </c>
      <c r="Q48"/>
      <c r="R48"/>
      <c r="S48"/>
      <c r="T48"/>
      <c r="U48"/>
      <c r="V48"/>
      <c r="W48"/>
      <c r="X48"/>
      <c r="Y48"/>
      <c r="Z48"/>
      <c r="AA48"/>
      <c r="AB48"/>
      <c r="AC48"/>
      <c r="AD48"/>
    </row>
    <row r="49" spans="1:30" x14ac:dyDescent="0.15">
      <c r="A49" s="25" t="s">
        <v>293</v>
      </c>
      <c r="B49" s="26"/>
      <c r="C49" s="44" t="s">
        <v>24</v>
      </c>
      <c r="D49" s="28"/>
      <c r="E49" s="81">
        <v>18.3</v>
      </c>
      <c r="F49" s="81">
        <v>18.399999999999999</v>
      </c>
      <c r="G49" s="81">
        <v>18</v>
      </c>
      <c r="H49" s="81">
        <v>144.6</v>
      </c>
      <c r="I49" s="81">
        <v>151.19999999999999</v>
      </c>
      <c r="J49" s="81">
        <v>131</v>
      </c>
      <c r="K49" s="81">
        <v>137.4</v>
      </c>
      <c r="L49" s="81">
        <v>143.19999999999999</v>
      </c>
      <c r="M49" s="81">
        <v>125.4</v>
      </c>
      <c r="N49" s="81">
        <v>7.2</v>
      </c>
      <c r="O49" s="81">
        <v>8</v>
      </c>
      <c r="P49" s="81">
        <v>5.6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 x14ac:dyDescent="0.15">
      <c r="A50" s="29" t="s">
        <v>294</v>
      </c>
      <c r="B50" s="30"/>
      <c r="C50" s="31" t="s">
        <v>25</v>
      </c>
      <c r="D50" s="32"/>
      <c r="E50" s="76">
        <v>18.2</v>
      </c>
      <c r="F50" s="76">
        <v>18.899999999999999</v>
      </c>
      <c r="G50" s="76">
        <v>17.600000000000001</v>
      </c>
      <c r="H50" s="76">
        <v>132.30000000000001</v>
      </c>
      <c r="I50" s="76">
        <v>153.19999999999999</v>
      </c>
      <c r="J50" s="76">
        <v>115</v>
      </c>
      <c r="K50" s="76">
        <v>124.9</v>
      </c>
      <c r="L50" s="76">
        <v>141.30000000000001</v>
      </c>
      <c r="M50" s="76">
        <v>111.4</v>
      </c>
      <c r="N50" s="76">
        <v>7.4</v>
      </c>
      <c r="O50" s="76">
        <v>11.9</v>
      </c>
      <c r="P50" s="76">
        <v>3.6</v>
      </c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 x14ac:dyDescent="0.15">
      <c r="A51" s="25" t="s">
        <v>295</v>
      </c>
      <c r="B51" s="26"/>
      <c r="C51" s="45" t="s">
        <v>67</v>
      </c>
      <c r="D51" s="28"/>
      <c r="E51" s="82">
        <v>15.2</v>
      </c>
      <c r="F51" s="81">
        <v>15.3</v>
      </c>
      <c r="G51" s="81">
        <v>15.2</v>
      </c>
      <c r="H51" s="81">
        <v>114.4</v>
      </c>
      <c r="I51" s="81">
        <v>137.30000000000001</v>
      </c>
      <c r="J51" s="81">
        <v>101.6</v>
      </c>
      <c r="K51" s="81">
        <v>105.7</v>
      </c>
      <c r="L51" s="81">
        <v>124.3</v>
      </c>
      <c r="M51" s="81">
        <v>95.3</v>
      </c>
      <c r="N51" s="81">
        <v>8.6999999999999993</v>
      </c>
      <c r="O51" s="81">
        <v>13</v>
      </c>
      <c r="P51" s="81">
        <v>6.3</v>
      </c>
      <c r="Q51"/>
      <c r="R51"/>
      <c r="S51"/>
      <c r="T51"/>
      <c r="U51"/>
      <c r="V51"/>
      <c r="W51"/>
      <c r="X51"/>
      <c r="Y51"/>
      <c r="Z51"/>
      <c r="AA51"/>
      <c r="AB51"/>
      <c r="AC51"/>
      <c r="AD51"/>
    </row>
    <row r="52" spans="1:30" x14ac:dyDescent="0.15">
      <c r="A52" s="29" t="s">
        <v>296</v>
      </c>
      <c r="B52" s="30"/>
      <c r="C52" s="48" t="s">
        <v>68</v>
      </c>
      <c r="D52" s="32"/>
      <c r="E52" s="77">
        <v>15.3</v>
      </c>
      <c r="F52" s="78">
        <v>15.9</v>
      </c>
      <c r="G52" s="78">
        <v>15.1</v>
      </c>
      <c r="H52" s="78">
        <v>96.2</v>
      </c>
      <c r="I52" s="78">
        <v>111.6</v>
      </c>
      <c r="J52" s="78">
        <v>89.2</v>
      </c>
      <c r="K52" s="78">
        <v>93.1</v>
      </c>
      <c r="L52" s="78">
        <v>105.9</v>
      </c>
      <c r="M52" s="78">
        <v>87.3</v>
      </c>
      <c r="N52" s="78">
        <v>3.1</v>
      </c>
      <c r="O52" s="78">
        <v>5.7</v>
      </c>
      <c r="P52" s="78">
        <v>1.9</v>
      </c>
      <c r="Q52"/>
      <c r="R52"/>
      <c r="S52"/>
      <c r="T52"/>
      <c r="U52"/>
      <c r="V52"/>
      <c r="W52"/>
      <c r="X52"/>
      <c r="Y52"/>
      <c r="Z52"/>
      <c r="AA52"/>
      <c r="AB52"/>
      <c r="AC52"/>
      <c r="AD52"/>
    </row>
    <row r="53" spans="1:30" x14ac:dyDescent="0.15">
      <c r="A53" s="25" t="s">
        <v>297</v>
      </c>
      <c r="B53" s="26"/>
      <c r="C53" s="27" t="s">
        <v>69</v>
      </c>
      <c r="D53" s="28"/>
      <c r="E53" s="79">
        <v>18.7</v>
      </c>
      <c r="F53" s="80">
        <v>18.399999999999999</v>
      </c>
      <c r="G53" s="80">
        <v>18.899999999999999</v>
      </c>
      <c r="H53" s="80">
        <v>141.4</v>
      </c>
      <c r="I53" s="80">
        <v>144.19999999999999</v>
      </c>
      <c r="J53" s="80">
        <v>140.30000000000001</v>
      </c>
      <c r="K53" s="80">
        <v>135.4</v>
      </c>
      <c r="L53" s="80">
        <v>135.9</v>
      </c>
      <c r="M53" s="80">
        <v>135.19999999999999</v>
      </c>
      <c r="N53" s="80">
        <v>6</v>
      </c>
      <c r="O53" s="80">
        <v>8.3000000000000007</v>
      </c>
      <c r="P53" s="80">
        <v>5.0999999999999996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1:30" x14ac:dyDescent="0.15">
      <c r="A54" s="38" t="s">
        <v>298</v>
      </c>
      <c r="B54" s="39"/>
      <c r="C54" s="46" t="s">
        <v>70</v>
      </c>
      <c r="D54" s="41"/>
      <c r="E54" s="77">
        <v>18.5</v>
      </c>
      <c r="F54" s="78">
        <v>20</v>
      </c>
      <c r="G54" s="78">
        <v>18.100000000000001</v>
      </c>
      <c r="H54" s="78">
        <v>137.6</v>
      </c>
      <c r="I54" s="78">
        <v>153.9</v>
      </c>
      <c r="J54" s="78">
        <v>133</v>
      </c>
      <c r="K54" s="78">
        <v>134.9</v>
      </c>
      <c r="L54" s="78">
        <v>151.69999999999999</v>
      </c>
      <c r="M54" s="78">
        <v>130.19999999999999</v>
      </c>
      <c r="N54" s="78">
        <v>2.7</v>
      </c>
      <c r="O54" s="78">
        <v>2.2000000000000002</v>
      </c>
      <c r="P54" s="78">
        <v>2.8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 x14ac:dyDescent="0.15">
      <c r="A55" s="42" t="s">
        <v>299</v>
      </c>
      <c r="B55" s="22"/>
      <c r="C55" s="47" t="s">
        <v>71</v>
      </c>
      <c r="D55" s="24"/>
      <c r="E55" s="83">
        <v>16.8</v>
      </c>
      <c r="F55" s="83">
        <v>16.7</v>
      </c>
      <c r="G55" s="83">
        <v>17.100000000000001</v>
      </c>
      <c r="H55" s="83">
        <v>144.80000000000001</v>
      </c>
      <c r="I55" s="83">
        <v>149.30000000000001</v>
      </c>
      <c r="J55" s="83">
        <v>138</v>
      </c>
      <c r="K55" s="83">
        <v>127.7</v>
      </c>
      <c r="L55" s="83">
        <v>129.9</v>
      </c>
      <c r="M55" s="83">
        <v>124.4</v>
      </c>
      <c r="N55" s="83">
        <v>17.100000000000001</v>
      </c>
      <c r="O55" s="83">
        <v>19.399999999999999</v>
      </c>
      <c r="P55" s="83">
        <v>13.6</v>
      </c>
      <c r="Q55"/>
      <c r="R55"/>
      <c r="S55"/>
      <c r="T55"/>
      <c r="U55"/>
      <c r="V55"/>
      <c r="W55"/>
      <c r="X55"/>
      <c r="Y55"/>
      <c r="Z55"/>
      <c r="AA55"/>
      <c r="AB55"/>
      <c r="AC55"/>
      <c r="AD55"/>
    </row>
    <row r="56" spans="1:30" x14ac:dyDescent="0.15">
      <c r="A56" s="29" t="s">
        <v>300</v>
      </c>
      <c r="B56" s="30"/>
      <c r="C56" s="33" t="s">
        <v>72</v>
      </c>
      <c r="D56" s="32"/>
      <c r="E56" s="76">
        <v>16</v>
      </c>
      <c r="F56" s="76">
        <v>16.7</v>
      </c>
      <c r="G56" s="76">
        <v>15.4</v>
      </c>
      <c r="H56" s="76">
        <v>101.4</v>
      </c>
      <c r="I56" s="76">
        <v>121.4</v>
      </c>
      <c r="J56" s="76">
        <v>85</v>
      </c>
      <c r="K56" s="76">
        <v>98.8</v>
      </c>
      <c r="L56" s="76">
        <v>116.6</v>
      </c>
      <c r="M56" s="76">
        <v>84.2</v>
      </c>
      <c r="N56" s="76">
        <v>2.6</v>
      </c>
      <c r="O56" s="76">
        <v>4.8</v>
      </c>
      <c r="P56" s="76">
        <v>0.8</v>
      </c>
      <c r="Q56"/>
      <c r="R56"/>
      <c r="S56"/>
      <c r="T56"/>
      <c r="U56"/>
      <c r="V56"/>
      <c r="W56"/>
      <c r="X56"/>
      <c r="Y56"/>
      <c r="Z56"/>
      <c r="AA56"/>
      <c r="AB56"/>
      <c r="AC56"/>
      <c r="AD56"/>
    </row>
    <row r="57" spans="1:30" x14ac:dyDescent="0.15">
      <c r="A57" s="38" t="s">
        <v>301</v>
      </c>
      <c r="B57" s="39"/>
      <c r="C57" s="46" t="s">
        <v>73</v>
      </c>
      <c r="D57" s="41"/>
      <c r="E57" s="78">
        <v>19</v>
      </c>
      <c r="F57" s="78">
        <v>19.600000000000001</v>
      </c>
      <c r="G57" s="78">
        <v>17.3</v>
      </c>
      <c r="H57" s="78">
        <v>146.69999999999999</v>
      </c>
      <c r="I57" s="78">
        <v>153.6</v>
      </c>
      <c r="J57" s="78">
        <v>128</v>
      </c>
      <c r="K57" s="78">
        <v>140.5</v>
      </c>
      <c r="L57" s="78">
        <v>146.30000000000001</v>
      </c>
      <c r="M57" s="78">
        <v>124.8</v>
      </c>
      <c r="N57" s="78">
        <v>6.2</v>
      </c>
      <c r="O57" s="78">
        <v>7.3</v>
      </c>
      <c r="P57" s="78">
        <v>3.2</v>
      </c>
      <c r="Q57"/>
      <c r="R57"/>
      <c r="S57"/>
      <c r="T57"/>
      <c r="U57"/>
      <c r="V57"/>
      <c r="W57"/>
      <c r="X57"/>
      <c r="Y57"/>
      <c r="Z57"/>
      <c r="AA57"/>
      <c r="AB57"/>
      <c r="AC57"/>
      <c r="AD57"/>
    </row>
    <row r="58" spans="1:30" x14ac:dyDescent="0.15">
      <c r="Q58"/>
      <c r="R58"/>
      <c r="S58"/>
      <c r="T58"/>
      <c r="U58"/>
      <c r="V58"/>
      <c r="W58"/>
      <c r="X58"/>
      <c r="Y58"/>
      <c r="Z58"/>
      <c r="AA58"/>
      <c r="AB58"/>
      <c r="AC58"/>
      <c r="AD58"/>
    </row>
  </sheetData>
  <mergeCells count="5">
    <mergeCell ref="E5:G5"/>
    <mergeCell ref="H5:J5"/>
    <mergeCell ref="K5:M5"/>
    <mergeCell ref="N5:P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C9:C57 E12:P12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H57"/>
  <sheetViews>
    <sheetView showGridLines="0" view="pageBreakPreview" zoomScale="75" zoomScaleNormal="70" zoomScaleSheetLayoutView="75" workbookViewId="0">
      <selection activeCell="C52" sqref="C52"/>
    </sheetView>
  </sheetViews>
  <sheetFormatPr defaultColWidth="9" defaultRowHeight="13.5" x14ac:dyDescent="0.15"/>
  <cols>
    <col min="1" max="1" width="7.25" style="6" customWidth="1"/>
    <col min="2" max="2" width="0.375" style="6" customWidth="1"/>
    <col min="3" max="3" width="38.625" style="7" customWidth="1"/>
    <col min="4" max="4" width="0.375" style="6" customWidth="1"/>
    <col min="5" max="19" width="10.625" style="6" customWidth="1"/>
    <col min="20" max="16384" width="9" style="6"/>
  </cols>
  <sheetData>
    <row r="1" spans="1:34" ht="18.75" x14ac:dyDescent="0.2">
      <c r="A1" s="55" t="s">
        <v>346</v>
      </c>
      <c r="B1" s="9"/>
      <c r="C1" s="56"/>
      <c r="D1" s="9"/>
      <c r="E1" s="57"/>
      <c r="F1" s="9"/>
      <c r="G1" s="9"/>
      <c r="H1" s="57" t="s">
        <v>305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spans="1:34" x14ac:dyDescent="0.15">
      <c r="A3" s="13"/>
      <c r="B3" s="13"/>
      <c r="C3" s="14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 ht="14.25" x14ac:dyDescent="0.15">
      <c r="A4" s="13"/>
      <c r="B4" s="13"/>
      <c r="C4" s="15" t="s">
        <v>255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 s="8" customFormat="1" ht="14.25" x14ac:dyDescent="0.15">
      <c r="A5" s="339"/>
      <c r="B5" s="340"/>
      <c r="C5" s="17"/>
      <c r="D5" s="18"/>
      <c r="E5" s="374" t="s">
        <v>32</v>
      </c>
      <c r="F5" s="375"/>
      <c r="G5" s="375"/>
      <c r="H5" s="374" t="s">
        <v>33</v>
      </c>
      <c r="I5" s="376"/>
      <c r="J5" s="376"/>
      <c r="K5" s="374" t="s">
        <v>34</v>
      </c>
      <c r="L5" s="376"/>
      <c r="M5" s="376"/>
      <c r="N5" s="369" t="s">
        <v>35</v>
      </c>
      <c r="O5" s="370"/>
      <c r="P5" s="370"/>
      <c r="Q5" s="369" t="s">
        <v>36</v>
      </c>
      <c r="R5" s="370"/>
      <c r="S5" s="371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 s="8" customFormat="1" ht="15" thickBot="1" x14ac:dyDescent="0.2">
      <c r="A6" s="367" t="s">
        <v>7</v>
      </c>
      <c r="B6" s="368"/>
      <c r="C6" s="368"/>
      <c r="D6" s="19"/>
      <c r="E6" s="19" t="s">
        <v>8</v>
      </c>
      <c r="F6" s="337" t="s">
        <v>9</v>
      </c>
      <c r="G6" s="337" t="s">
        <v>10</v>
      </c>
      <c r="H6" s="20" t="s">
        <v>8</v>
      </c>
      <c r="I6" s="337" t="s">
        <v>9</v>
      </c>
      <c r="J6" s="337" t="s">
        <v>10</v>
      </c>
      <c r="K6" s="20" t="s">
        <v>8</v>
      </c>
      <c r="L6" s="337" t="s">
        <v>9</v>
      </c>
      <c r="M6" s="337" t="s">
        <v>10</v>
      </c>
      <c r="N6" s="337" t="s">
        <v>8</v>
      </c>
      <c r="O6" s="20" t="s">
        <v>9</v>
      </c>
      <c r="P6" s="338" t="s">
        <v>10</v>
      </c>
      <c r="Q6" s="20" t="s">
        <v>8</v>
      </c>
      <c r="R6" s="20" t="s">
        <v>9</v>
      </c>
      <c r="S6" s="19" t="s">
        <v>10</v>
      </c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 s="8" customFormat="1" ht="15" thickTop="1" x14ac:dyDescent="0.15">
      <c r="A7" s="49"/>
      <c r="B7" s="49"/>
      <c r="C7" s="50"/>
      <c r="D7" s="51"/>
      <c r="E7" s="53" t="s">
        <v>37</v>
      </c>
      <c r="F7" s="53" t="s">
        <v>37</v>
      </c>
      <c r="G7" s="53" t="s">
        <v>37</v>
      </c>
      <c r="H7" s="53" t="s">
        <v>37</v>
      </c>
      <c r="I7" s="53" t="s">
        <v>37</v>
      </c>
      <c r="J7" s="53" t="s">
        <v>37</v>
      </c>
      <c r="K7" s="53" t="s">
        <v>37</v>
      </c>
      <c r="L7" s="53" t="s">
        <v>37</v>
      </c>
      <c r="M7" s="53" t="s">
        <v>37</v>
      </c>
      <c r="N7" s="53" t="s">
        <v>37</v>
      </c>
      <c r="O7" s="53" t="s">
        <v>37</v>
      </c>
      <c r="P7" s="53" t="s">
        <v>37</v>
      </c>
      <c r="Q7" s="52" t="s">
        <v>306</v>
      </c>
      <c r="R7" s="52" t="s">
        <v>306</v>
      </c>
      <c r="S7" s="52" t="s">
        <v>307</v>
      </c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 x14ac:dyDescent="0.15">
      <c r="A8" s="42" t="s">
        <v>38</v>
      </c>
      <c r="B8" s="22"/>
      <c r="C8" s="23" t="s">
        <v>11</v>
      </c>
      <c r="D8" s="24"/>
      <c r="E8" s="59">
        <v>753837</v>
      </c>
      <c r="F8" s="60">
        <v>408128</v>
      </c>
      <c r="G8" s="60">
        <v>345709</v>
      </c>
      <c r="H8" s="60">
        <v>9751</v>
      </c>
      <c r="I8" s="60">
        <v>5324</v>
      </c>
      <c r="J8" s="60">
        <v>4427</v>
      </c>
      <c r="K8" s="60">
        <v>7797</v>
      </c>
      <c r="L8" s="60">
        <v>4239</v>
      </c>
      <c r="M8" s="60">
        <v>3558</v>
      </c>
      <c r="N8" s="60">
        <v>755791</v>
      </c>
      <c r="O8" s="60">
        <v>409213</v>
      </c>
      <c r="P8" s="60">
        <v>346578</v>
      </c>
      <c r="Q8" s="74">
        <v>27.1</v>
      </c>
      <c r="R8" s="74">
        <v>12.4</v>
      </c>
      <c r="S8" s="74">
        <v>44.5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 x14ac:dyDescent="0.15">
      <c r="A9" s="25" t="s">
        <v>308</v>
      </c>
      <c r="B9" s="26"/>
      <c r="C9" s="27" t="s">
        <v>39</v>
      </c>
      <c r="D9" s="28"/>
      <c r="E9" s="58" t="s">
        <v>253</v>
      </c>
      <c r="F9" s="58" t="s">
        <v>303</v>
      </c>
      <c r="G9" s="58" t="s">
        <v>303</v>
      </c>
      <c r="H9" s="58" t="s">
        <v>303</v>
      </c>
      <c r="I9" s="58" t="s">
        <v>303</v>
      </c>
      <c r="J9" s="58" t="s">
        <v>303</v>
      </c>
      <c r="K9" s="58" t="s">
        <v>303</v>
      </c>
      <c r="L9" s="58" t="s">
        <v>304</v>
      </c>
      <c r="M9" s="58" t="s">
        <v>304</v>
      </c>
      <c r="N9" s="58" t="s">
        <v>303</v>
      </c>
      <c r="O9" s="58" t="s">
        <v>303</v>
      </c>
      <c r="P9" s="58" t="s">
        <v>303</v>
      </c>
      <c r="Q9" s="58" t="s">
        <v>303</v>
      </c>
      <c r="R9" s="58" t="s">
        <v>303</v>
      </c>
      <c r="S9" s="58" t="s">
        <v>303</v>
      </c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 x14ac:dyDescent="0.15">
      <c r="A10" s="29" t="s">
        <v>251</v>
      </c>
      <c r="B10" s="30"/>
      <c r="C10" s="31" t="s">
        <v>12</v>
      </c>
      <c r="D10" s="32"/>
      <c r="E10" s="63">
        <v>38511</v>
      </c>
      <c r="F10" s="63">
        <v>32710</v>
      </c>
      <c r="G10" s="63">
        <v>5801</v>
      </c>
      <c r="H10" s="63">
        <v>1034</v>
      </c>
      <c r="I10" s="63">
        <v>887</v>
      </c>
      <c r="J10" s="63">
        <v>147</v>
      </c>
      <c r="K10" s="63">
        <v>203</v>
      </c>
      <c r="L10" s="63">
        <v>203</v>
      </c>
      <c r="M10" s="63">
        <v>0</v>
      </c>
      <c r="N10" s="63">
        <v>39342</v>
      </c>
      <c r="O10" s="63">
        <v>33394</v>
      </c>
      <c r="P10" s="63">
        <v>5948</v>
      </c>
      <c r="Q10" s="76">
        <v>5.6</v>
      </c>
      <c r="R10" s="76">
        <v>2.7</v>
      </c>
      <c r="S10" s="76">
        <v>22.3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</row>
    <row r="11" spans="1:34" x14ac:dyDescent="0.15">
      <c r="A11" s="29" t="s">
        <v>309</v>
      </c>
      <c r="B11" s="30"/>
      <c r="C11" s="31" t="s">
        <v>13</v>
      </c>
      <c r="D11" s="32"/>
      <c r="E11" s="63">
        <v>187877</v>
      </c>
      <c r="F11" s="63">
        <v>130837</v>
      </c>
      <c r="G11" s="63">
        <v>57040</v>
      </c>
      <c r="H11" s="63">
        <v>1133</v>
      </c>
      <c r="I11" s="63">
        <v>673</v>
      </c>
      <c r="J11" s="63">
        <v>460</v>
      </c>
      <c r="K11" s="63">
        <v>1015</v>
      </c>
      <c r="L11" s="63">
        <v>734</v>
      </c>
      <c r="M11" s="63">
        <v>281</v>
      </c>
      <c r="N11" s="63">
        <v>187995</v>
      </c>
      <c r="O11" s="63">
        <v>130776</v>
      </c>
      <c r="P11" s="63">
        <v>57219</v>
      </c>
      <c r="Q11" s="76">
        <v>9</v>
      </c>
      <c r="R11" s="76">
        <v>2.9</v>
      </c>
      <c r="S11" s="76">
        <v>23.1</v>
      </c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 x14ac:dyDescent="0.15">
      <c r="A12" s="29" t="s">
        <v>310</v>
      </c>
      <c r="B12" s="30"/>
      <c r="C12" s="31" t="s">
        <v>14</v>
      </c>
      <c r="D12" s="32"/>
      <c r="E12" s="61" t="s">
        <v>75</v>
      </c>
      <c r="F12" s="61" t="s">
        <v>75</v>
      </c>
      <c r="G12" s="61" t="s">
        <v>75</v>
      </c>
      <c r="H12" s="61" t="s">
        <v>75</v>
      </c>
      <c r="I12" s="61" t="s">
        <v>75</v>
      </c>
      <c r="J12" s="61" t="s">
        <v>75</v>
      </c>
      <c r="K12" s="61" t="s">
        <v>75</v>
      </c>
      <c r="L12" s="61" t="s">
        <v>75</v>
      </c>
      <c r="M12" s="61" t="s">
        <v>75</v>
      </c>
      <c r="N12" s="61" t="s">
        <v>75</v>
      </c>
      <c r="O12" s="61" t="s">
        <v>75</v>
      </c>
      <c r="P12" s="61" t="s">
        <v>75</v>
      </c>
      <c r="Q12" s="61" t="s">
        <v>75</v>
      </c>
      <c r="R12" s="61" t="s">
        <v>75</v>
      </c>
      <c r="S12" s="61" t="s">
        <v>75</v>
      </c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 x14ac:dyDescent="0.15">
      <c r="A13" s="29" t="s">
        <v>311</v>
      </c>
      <c r="B13" s="30"/>
      <c r="C13" s="31" t="s">
        <v>15</v>
      </c>
      <c r="D13" s="32"/>
      <c r="E13" s="63">
        <v>10541</v>
      </c>
      <c r="F13" s="63">
        <v>7018</v>
      </c>
      <c r="G13" s="63">
        <v>3523</v>
      </c>
      <c r="H13" s="63">
        <v>42</v>
      </c>
      <c r="I13" s="63">
        <v>42</v>
      </c>
      <c r="J13" s="63">
        <v>0</v>
      </c>
      <c r="K13" s="63">
        <v>94</v>
      </c>
      <c r="L13" s="63">
        <v>93</v>
      </c>
      <c r="M13" s="63">
        <v>1</v>
      </c>
      <c r="N13" s="63">
        <v>10489</v>
      </c>
      <c r="O13" s="63">
        <v>6967</v>
      </c>
      <c r="P13" s="63">
        <v>3522</v>
      </c>
      <c r="Q13" s="76">
        <v>13.4</v>
      </c>
      <c r="R13" s="76">
        <v>4.0999999999999996</v>
      </c>
      <c r="S13" s="76">
        <v>31.8</v>
      </c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 x14ac:dyDescent="0.15">
      <c r="A14" s="29" t="s">
        <v>312</v>
      </c>
      <c r="B14" s="30"/>
      <c r="C14" s="33" t="s">
        <v>40</v>
      </c>
      <c r="D14" s="32"/>
      <c r="E14" s="63">
        <v>41786</v>
      </c>
      <c r="F14" s="63">
        <v>31184</v>
      </c>
      <c r="G14" s="63">
        <v>10602</v>
      </c>
      <c r="H14" s="63">
        <v>753</v>
      </c>
      <c r="I14" s="63">
        <v>461</v>
      </c>
      <c r="J14" s="63">
        <v>292</v>
      </c>
      <c r="K14" s="63">
        <v>316</v>
      </c>
      <c r="L14" s="63">
        <v>245</v>
      </c>
      <c r="M14" s="63">
        <v>71</v>
      </c>
      <c r="N14" s="63">
        <v>42223</v>
      </c>
      <c r="O14" s="63">
        <v>31400</v>
      </c>
      <c r="P14" s="63">
        <v>10823</v>
      </c>
      <c r="Q14" s="76">
        <v>22.7</v>
      </c>
      <c r="R14" s="76">
        <v>16.100000000000001</v>
      </c>
      <c r="S14" s="76">
        <v>42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</row>
    <row r="15" spans="1:34" x14ac:dyDescent="0.15">
      <c r="A15" s="29" t="s">
        <v>302</v>
      </c>
      <c r="B15" s="30"/>
      <c r="C15" s="34" t="s">
        <v>41</v>
      </c>
      <c r="D15" s="32"/>
      <c r="E15" s="63">
        <v>137507</v>
      </c>
      <c r="F15" s="63">
        <v>71424</v>
      </c>
      <c r="G15" s="63">
        <v>66083</v>
      </c>
      <c r="H15" s="63">
        <v>2560</v>
      </c>
      <c r="I15" s="63">
        <v>1335</v>
      </c>
      <c r="J15" s="63">
        <v>1225</v>
      </c>
      <c r="K15" s="63">
        <v>2453</v>
      </c>
      <c r="L15" s="63">
        <v>1577</v>
      </c>
      <c r="M15" s="63">
        <v>876</v>
      </c>
      <c r="N15" s="63">
        <v>137614</v>
      </c>
      <c r="O15" s="63">
        <v>71182</v>
      </c>
      <c r="P15" s="63">
        <v>66432</v>
      </c>
      <c r="Q15" s="76">
        <v>44.4</v>
      </c>
      <c r="R15" s="76">
        <v>20.100000000000001</v>
      </c>
      <c r="S15" s="76">
        <v>70.5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 x14ac:dyDescent="0.15">
      <c r="A16" s="29" t="s">
        <v>313</v>
      </c>
      <c r="B16" s="30"/>
      <c r="C16" s="33" t="s">
        <v>42</v>
      </c>
      <c r="D16" s="32"/>
      <c r="E16" s="63">
        <v>19918</v>
      </c>
      <c r="F16" s="63">
        <v>8533</v>
      </c>
      <c r="G16" s="63">
        <v>11385</v>
      </c>
      <c r="H16" s="63">
        <v>37</v>
      </c>
      <c r="I16" s="63">
        <v>0</v>
      </c>
      <c r="J16" s="63">
        <v>37</v>
      </c>
      <c r="K16" s="63">
        <v>16</v>
      </c>
      <c r="L16" s="63">
        <v>16</v>
      </c>
      <c r="M16" s="63">
        <v>0</v>
      </c>
      <c r="N16" s="63">
        <v>19939</v>
      </c>
      <c r="O16" s="63">
        <v>8517</v>
      </c>
      <c r="P16" s="63">
        <v>11422</v>
      </c>
      <c r="Q16" s="76">
        <v>16.899999999999999</v>
      </c>
      <c r="R16" s="76">
        <v>0.5</v>
      </c>
      <c r="S16" s="76">
        <v>29.1</v>
      </c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 x14ac:dyDescent="0.15">
      <c r="A17" s="29" t="s">
        <v>314</v>
      </c>
      <c r="B17" s="30"/>
      <c r="C17" s="34" t="s">
        <v>43</v>
      </c>
      <c r="D17" s="32"/>
      <c r="E17" s="63">
        <v>8607</v>
      </c>
      <c r="F17" s="63">
        <v>5791</v>
      </c>
      <c r="G17" s="63">
        <v>2816</v>
      </c>
      <c r="H17" s="63">
        <v>117</v>
      </c>
      <c r="I17" s="63">
        <v>117</v>
      </c>
      <c r="J17" s="63">
        <v>0</v>
      </c>
      <c r="K17" s="63">
        <v>307</v>
      </c>
      <c r="L17" s="63">
        <v>295</v>
      </c>
      <c r="M17" s="63">
        <v>12</v>
      </c>
      <c r="N17" s="63">
        <v>8417</v>
      </c>
      <c r="O17" s="63">
        <v>5613</v>
      </c>
      <c r="P17" s="63">
        <v>2804</v>
      </c>
      <c r="Q17" s="76">
        <v>41.6</v>
      </c>
      <c r="R17" s="76">
        <v>38.1</v>
      </c>
      <c r="S17" s="76">
        <v>48.7</v>
      </c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 x14ac:dyDescent="0.15">
      <c r="A18" s="29" t="s">
        <v>315</v>
      </c>
      <c r="B18" s="30"/>
      <c r="C18" s="33" t="s">
        <v>44</v>
      </c>
      <c r="D18" s="32"/>
      <c r="E18" s="63">
        <v>14205</v>
      </c>
      <c r="F18" s="63">
        <v>9190</v>
      </c>
      <c r="G18" s="63">
        <v>5015</v>
      </c>
      <c r="H18" s="63">
        <v>113</v>
      </c>
      <c r="I18" s="63">
        <v>103</v>
      </c>
      <c r="J18" s="63">
        <v>10</v>
      </c>
      <c r="K18" s="63">
        <v>123</v>
      </c>
      <c r="L18" s="63">
        <v>123</v>
      </c>
      <c r="M18" s="63">
        <v>0</v>
      </c>
      <c r="N18" s="63">
        <v>14195</v>
      </c>
      <c r="O18" s="63">
        <v>9170</v>
      </c>
      <c r="P18" s="63">
        <v>5025</v>
      </c>
      <c r="Q18" s="76">
        <v>11.7</v>
      </c>
      <c r="R18" s="76">
        <v>3.8</v>
      </c>
      <c r="S18" s="76">
        <v>25.9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 x14ac:dyDescent="0.15">
      <c r="A19" s="29" t="s">
        <v>316</v>
      </c>
      <c r="B19" s="30"/>
      <c r="C19" s="33" t="s">
        <v>45</v>
      </c>
      <c r="D19" s="32"/>
      <c r="E19" s="63">
        <v>58169</v>
      </c>
      <c r="F19" s="63">
        <v>18670</v>
      </c>
      <c r="G19" s="63">
        <v>39499</v>
      </c>
      <c r="H19" s="63">
        <v>1973</v>
      </c>
      <c r="I19" s="63">
        <v>1067</v>
      </c>
      <c r="J19" s="63">
        <v>906</v>
      </c>
      <c r="K19" s="63">
        <v>1504</v>
      </c>
      <c r="L19" s="63">
        <v>291</v>
      </c>
      <c r="M19" s="63">
        <v>1213</v>
      </c>
      <c r="N19" s="63">
        <v>58638</v>
      </c>
      <c r="O19" s="63">
        <v>19446</v>
      </c>
      <c r="P19" s="63">
        <v>39192</v>
      </c>
      <c r="Q19" s="76">
        <v>63.8</v>
      </c>
      <c r="R19" s="76">
        <v>47.4</v>
      </c>
      <c r="S19" s="76">
        <v>71.900000000000006</v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 x14ac:dyDescent="0.15">
      <c r="A20" s="29" t="s">
        <v>266</v>
      </c>
      <c r="B20" s="30"/>
      <c r="C20" s="34" t="s">
        <v>46</v>
      </c>
      <c r="D20" s="32"/>
      <c r="E20" s="63">
        <v>18288</v>
      </c>
      <c r="F20" s="63">
        <v>7843</v>
      </c>
      <c r="G20" s="63">
        <v>10445</v>
      </c>
      <c r="H20" s="63">
        <v>122</v>
      </c>
      <c r="I20" s="63">
        <v>65</v>
      </c>
      <c r="J20" s="63">
        <v>57</v>
      </c>
      <c r="K20" s="63">
        <v>308</v>
      </c>
      <c r="L20" s="63">
        <v>120</v>
      </c>
      <c r="M20" s="63">
        <v>188</v>
      </c>
      <c r="N20" s="63">
        <v>18102</v>
      </c>
      <c r="O20" s="63">
        <v>7788</v>
      </c>
      <c r="P20" s="63">
        <v>10314</v>
      </c>
      <c r="Q20" s="76">
        <v>42.5</v>
      </c>
      <c r="R20" s="76">
        <v>30.5</v>
      </c>
      <c r="S20" s="76">
        <v>51.6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 x14ac:dyDescent="0.15">
      <c r="A21" s="29" t="s">
        <v>317</v>
      </c>
      <c r="B21" s="30"/>
      <c r="C21" s="33" t="s">
        <v>47</v>
      </c>
      <c r="D21" s="32"/>
      <c r="E21" s="63">
        <v>35304</v>
      </c>
      <c r="F21" s="63">
        <v>20049</v>
      </c>
      <c r="G21" s="63">
        <v>15255</v>
      </c>
      <c r="H21" s="63">
        <v>193</v>
      </c>
      <c r="I21" s="63">
        <v>19</v>
      </c>
      <c r="J21" s="63">
        <v>174</v>
      </c>
      <c r="K21" s="63">
        <v>189</v>
      </c>
      <c r="L21" s="63">
        <v>58</v>
      </c>
      <c r="M21" s="63">
        <v>131</v>
      </c>
      <c r="N21" s="63">
        <v>35308</v>
      </c>
      <c r="O21" s="63">
        <v>20010</v>
      </c>
      <c r="P21" s="63">
        <v>15298</v>
      </c>
      <c r="Q21" s="76">
        <v>24.8</v>
      </c>
      <c r="R21" s="76">
        <v>16.3</v>
      </c>
      <c r="S21" s="76">
        <v>36</v>
      </c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 x14ac:dyDescent="0.15">
      <c r="A22" s="29" t="s">
        <v>318</v>
      </c>
      <c r="B22" s="30"/>
      <c r="C22" s="31" t="s">
        <v>16</v>
      </c>
      <c r="D22" s="32"/>
      <c r="E22" s="63">
        <v>122905</v>
      </c>
      <c r="F22" s="63">
        <v>29998</v>
      </c>
      <c r="G22" s="63">
        <v>92907</v>
      </c>
      <c r="H22" s="63">
        <v>697</v>
      </c>
      <c r="I22" s="63">
        <v>32</v>
      </c>
      <c r="J22" s="63">
        <v>665</v>
      </c>
      <c r="K22" s="63">
        <v>281</v>
      </c>
      <c r="L22" s="63">
        <v>51</v>
      </c>
      <c r="M22" s="63">
        <v>230</v>
      </c>
      <c r="N22" s="63">
        <v>123321</v>
      </c>
      <c r="O22" s="63">
        <v>29979</v>
      </c>
      <c r="P22" s="63">
        <v>93342</v>
      </c>
      <c r="Q22" s="76">
        <v>26.3</v>
      </c>
      <c r="R22" s="76">
        <v>10.5</v>
      </c>
      <c r="S22" s="76">
        <v>31.4</v>
      </c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 x14ac:dyDescent="0.15">
      <c r="A23" s="29" t="s">
        <v>319</v>
      </c>
      <c r="B23" s="30"/>
      <c r="C23" s="31" t="s">
        <v>17</v>
      </c>
      <c r="D23" s="32"/>
      <c r="E23" s="63">
        <v>10590</v>
      </c>
      <c r="F23" s="63">
        <v>6714</v>
      </c>
      <c r="G23" s="63">
        <v>3876</v>
      </c>
      <c r="H23" s="63">
        <v>520</v>
      </c>
      <c r="I23" s="63">
        <v>363</v>
      </c>
      <c r="J23" s="63">
        <v>157</v>
      </c>
      <c r="K23" s="63">
        <v>97</v>
      </c>
      <c r="L23" s="63">
        <v>46</v>
      </c>
      <c r="M23" s="63">
        <v>51</v>
      </c>
      <c r="N23" s="63">
        <v>11013</v>
      </c>
      <c r="O23" s="63">
        <v>7031</v>
      </c>
      <c r="P23" s="63">
        <v>3982</v>
      </c>
      <c r="Q23" s="76">
        <v>12.3</v>
      </c>
      <c r="R23" s="76">
        <v>10</v>
      </c>
      <c r="S23" s="76">
        <v>16.2</v>
      </c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 x14ac:dyDescent="0.15">
      <c r="A24" s="38" t="s">
        <v>320</v>
      </c>
      <c r="B24" s="39"/>
      <c r="C24" s="40" t="s">
        <v>18</v>
      </c>
      <c r="D24" s="41"/>
      <c r="E24" s="63">
        <v>48123</v>
      </c>
      <c r="F24" s="63">
        <v>26731</v>
      </c>
      <c r="G24" s="63">
        <v>21392</v>
      </c>
      <c r="H24" s="63">
        <v>448</v>
      </c>
      <c r="I24" s="63">
        <v>151</v>
      </c>
      <c r="J24" s="63">
        <v>297</v>
      </c>
      <c r="K24" s="63">
        <v>874</v>
      </c>
      <c r="L24" s="63">
        <v>370</v>
      </c>
      <c r="M24" s="63">
        <v>504</v>
      </c>
      <c r="N24" s="63">
        <v>47697</v>
      </c>
      <c r="O24" s="63">
        <v>26512</v>
      </c>
      <c r="P24" s="63">
        <v>21185</v>
      </c>
      <c r="Q24" s="76">
        <v>35.9</v>
      </c>
      <c r="R24" s="76">
        <v>18.7</v>
      </c>
      <c r="S24" s="76">
        <v>57.4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 x14ac:dyDescent="0.15">
      <c r="A25" s="42" t="s">
        <v>321</v>
      </c>
      <c r="B25" s="22"/>
      <c r="C25" s="43" t="s">
        <v>48</v>
      </c>
      <c r="D25" s="24"/>
      <c r="E25" s="63">
        <v>28542</v>
      </c>
      <c r="F25" s="63">
        <v>14975</v>
      </c>
      <c r="G25" s="63">
        <v>13567</v>
      </c>
      <c r="H25" s="63">
        <v>492</v>
      </c>
      <c r="I25" s="63">
        <v>156</v>
      </c>
      <c r="J25" s="63">
        <v>336</v>
      </c>
      <c r="K25" s="63">
        <v>144</v>
      </c>
      <c r="L25" s="63">
        <v>41</v>
      </c>
      <c r="M25" s="63">
        <v>103</v>
      </c>
      <c r="N25" s="63">
        <v>28890</v>
      </c>
      <c r="O25" s="63">
        <v>15090</v>
      </c>
      <c r="P25" s="63">
        <v>13800</v>
      </c>
      <c r="Q25" s="76">
        <v>23.4</v>
      </c>
      <c r="R25" s="76">
        <v>10.7</v>
      </c>
      <c r="S25" s="76">
        <v>37.299999999999997</v>
      </c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 x14ac:dyDescent="0.15">
      <c r="A26" s="29" t="s">
        <v>322</v>
      </c>
      <c r="B26" s="30"/>
      <c r="C26" s="34" t="s">
        <v>49</v>
      </c>
      <c r="D26" s="32"/>
      <c r="E26" s="63">
        <v>2830</v>
      </c>
      <c r="F26" s="63">
        <v>822</v>
      </c>
      <c r="G26" s="63">
        <v>2008</v>
      </c>
      <c r="H26" s="63">
        <v>24</v>
      </c>
      <c r="I26" s="63">
        <v>0</v>
      </c>
      <c r="J26" s="63">
        <v>24</v>
      </c>
      <c r="K26" s="63">
        <v>27</v>
      </c>
      <c r="L26" s="63">
        <v>3</v>
      </c>
      <c r="M26" s="63">
        <v>24</v>
      </c>
      <c r="N26" s="63">
        <v>2827</v>
      </c>
      <c r="O26" s="63">
        <v>819</v>
      </c>
      <c r="P26" s="63">
        <v>2008</v>
      </c>
      <c r="Q26" s="76">
        <v>25.9</v>
      </c>
      <c r="R26" s="76">
        <v>8.1</v>
      </c>
      <c r="S26" s="76">
        <v>33.200000000000003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 x14ac:dyDescent="0.15">
      <c r="A27" s="29" t="s">
        <v>220</v>
      </c>
      <c r="B27" s="30"/>
      <c r="C27" s="33" t="s">
        <v>50</v>
      </c>
      <c r="D27" s="32"/>
      <c r="E27" s="58" t="s">
        <v>303</v>
      </c>
      <c r="F27" s="58" t="s">
        <v>303</v>
      </c>
      <c r="G27" s="58" t="s">
        <v>303</v>
      </c>
      <c r="H27" s="58" t="s">
        <v>304</v>
      </c>
      <c r="I27" s="58" t="s">
        <v>303</v>
      </c>
      <c r="J27" s="58" t="s">
        <v>304</v>
      </c>
      <c r="K27" s="58" t="s">
        <v>303</v>
      </c>
      <c r="L27" s="58" t="s">
        <v>303</v>
      </c>
      <c r="M27" s="58" t="s">
        <v>303</v>
      </c>
      <c r="N27" s="58" t="s">
        <v>303</v>
      </c>
      <c r="O27" s="58" t="s">
        <v>303</v>
      </c>
      <c r="P27" s="58" t="s">
        <v>303</v>
      </c>
      <c r="Q27" s="58" t="s">
        <v>303</v>
      </c>
      <c r="R27" s="58" t="s">
        <v>303</v>
      </c>
      <c r="S27" s="58" t="s">
        <v>303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 x14ac:dyDescent="0.15">
      <c r="A28" s="29" t="s">
        <v>323</v>
      </c>
      <c r="B28" s="30"/>
      <c r="C28" s="34" t="s">
        <v>51</v>
      </c>
      <c r="D28" s="32"/>
      <c r="E28" s="58" t="s">
        <v>303</v>
      </c>
      <c r="F28" s="58" t="s">
        <v>303</v>
      </c>
      <c r="G28" s="58" t="s">
        <v>304</v>
      </c>
      <c r="H28" s="58" t="s">
        <v>303</v>
      </c>
      <c r="I28" s="58" t="s">
        <v>303</v>
      </c>
      <c r="J28" s="58" t="s">
        <v>303</v>
      </c>
      <c r="K28" s="58" t="s">
        <v>303</v>
      </c>
      <c r="L28" s="58" t="s">
        <v>303</v>
      </c>
      <c r="M28" s="58" t="s">
        <v>303</v>
      </c>
      <c r="N28" s="58" t="s">
        <v>303</v>
      </c>
      <c r="O28" s="58" t="s">
        <v>303</v>
      </c>
      <c r="P28" s="58" t="s">
        <v>303</v>
      </c>
      <c r="Q28" s="58" t="s">
        <v>303</v>
      </c>
      <c r="R28" s="58" t="s">
        <v>303</v>
      </c>
      <c r="S28" s="58" t="s">
        <v>303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 x14ac:dyDescent="0.15">
      <c r="A29" s="29" t="s">
        <v>324</v>
      </c>
      <c r="B29" s="30"/>
      <c r="C29" s="33" t="s">
        <v>52</v>
      </c>
      <c r="D29" s="32"/>
      <c r="E29" s="63">
        <v>1341</v>
      </c>
      <c r="F29" s="63">
        <v>892</v>
      </c>
      <c r="G29" s="63">
        <v>449</v>
      </c>
      <c r="H29" s="63">
        <v>0</v>
      </c>
      <c r="I29" s="63">
        <v>0</v>
      </c>
      <c r="J29" s="63">
        <v>0</v>
      </c>
      <c r="K29" s="63">
        <v>0</v>
      </c>
      <c r="L29" s="63">
        <v>0</v>
      </c>
      <c r="M29" s="63">
        <v>0</v>
      </c>
      <c r="N29" s="63">
        <v>1341</v>
      </c>
      <c r="O29" s="63">
        <v>892</v>
      </c>
      <c r="P29" s="63">
        <v>449</v>
      </c>
      <c r="Q29" s="76">
        <v>22.7</v>
      </c>
      <c r="R29" s="76">
        <v>7.5</v>
      </c>
      <c r="S29" s="76">
        <v>52.8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 x14ac:dyDescent="0.15">
      <c r="A30" s="29" t="s">
        <v>276</v>
      </c>
      <c r="B30" s="30"/>
      <c r="C30" s="31" t="s">
        <v>19</v>
      </c>
      <c r="D30" s="32"/>
      <c r="E30" s="63">
        <v>4860</v>
      </c>
      <c r="F30" s="63">
        <v>3789</v>
      </c>
      <c r="G30" s="63">
        <v>1071</v>
      </c>
      <c r="H30" s="63">
        <v>0</v>
      </c>
      <c r="I30" s="63">
        <v>0</v>
      </c>
      <c r="J30" s="63">
        <v>0</v>
      </c>
      <c r="K30" s="63">
        <v>0</v>
      </c>
      <c r="L30" s="63">
        <v>0</v>
      </c>
      <c r="M30" s="63">
        <v>0</v>
      </c>
      <c r="N30" s="63">
        <v>4860</v>
      </c>
      <c r="O30" s="63">
        <v>3789</v>
      </c>
      <c r="P30" s="63">
        <v>1071</v>
      </c>
      <c r="Q30" s="76">
        <v>6.5</v>
      </c>
      <c r="R30" s="76">
        <v>1.9</v>
      </c>
      <c r="S30" s="76">
        <v>22.9</v>
      </c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34" x14ac:dyDescent="0.15">
      <c r="A31" s="29" t="s">
        <v>325</v>
      </c>
      <c r="B31" s="30"/>
      <c r="C31" s="33" t="s">
        <v>53</v>
      </c>
      <c r="D31" s="32"/>
      <c r="E31" s="63">
        <v>2153</v>
      </c>
      <c r="F31" s="63">
        <v>1326</v>
      </c>
      <c r="G31" s="63">
        <v>827</v>
      </c>
      <c r="H31" s="63">
        <v>3</v>
      </c>
      <c r="I31" s="63">
        <v>0</v>
      </c>
      <c r="J31" s="63">
        <v>3</v>
      </c>
      <c r="K31" s="63">
        <v>13</v>
      </c>
      <c r="L31" s="63">
        <v>13</v>
      </c>
      <c r="M31" s="63">
        <v>0</v>
      </c>
      <c r="N31" s="63">
        <v>2143</v>
      </c>
      <c r="O31" s="63">
        <v>1313</v>
      </c>
      <c r="P31" s="63">
        <v>830</v>
      </c>
      <c r="Q31" s="76">
        <v>4.9000000000000004</v>
      </c>
      <c r="R31" s="76">
        <v>0.7</v>
      </c>
      <c r="S31" s="76">
        <v>11.7</v>
      </c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 x14ac:dyDescent="0.15">
      <c r="A32" s="29" t="s">
        <v>326</v>
      </c>
      <c r="B32" s="30"/>
      <c r="C32" s="33" t="s">
        <v>54</v>
      </c>
      <c r="D32" s="32"/>
      <c r="E32" s="63">
        <v>8137</v>
      </c>
      <c r="F32" s="63">
        <v>4764</v>
      </c>
      <c r="G32" s="63">
        <v>3373</v>
      </c>
      <c r="H32" s="63">
        <v>38</v>
      </c>
      <c r="I32" s="63">
        <v>38</v>
      </c>
      <c r="J32" s="63">
        <v>0</v>
      </c>
      <c r="K32" s="63">
        <v>19</v>
      </c>
      <c r="L32" s="63">
        <v>19</v>
      </c>
      <c r="M32" s="63">
        <v>0</v>
      </c>
      <c r="N32" s="63">
        <v>8156</v>
      </c>
      <c r="O32" s="63">
        <v>4783</v>
      </c>
      <c r="P32" s="63">
        <v>3373</v>
      </c>
      <c r="Q32" s="76">
        <v>10.7</v>
      </c>
      <c r="R32" s="76">
        <v>5.2</v>
      </c>
      <c r="S32" s="76">
        <v>18.399999999999999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29" t="s">
        <v>327</v>
      </c>
      <c r="B33" s="30"/>
      <c r="C33" s="34" t="s">
        <v>55</v>
      </c>
      <c r="D33" s="32"/>
      <c r="E33" s="58" t="s">
        <v>303</v>
      </c>
      <c r="F33" s="58" t="s">
        <v>303</v>
      </c>
      <c r="G33" s="58" t="s">
        <v>303</v>
      </c>
      <c r="H33" s="58" t="s">
        <v>303</v>
      </c>
      <c r="I33" s="58" t="s">
        <v>303</v>
      </c>
      <c r="J33" s="58" t="s">
        <v>253</v>
      </c>
      <c r="K33" s="58" t="s">
        <v>303</v>
      </c>
      <c r="L33" s="58" t="s">
        <v>303</v>
      </c>
      <c r="M33" s="58" t="s">
        <v>303</v>
      </c>
      <c r="N33" s="58" t="s">
        <v>303</v>
      </c>
      <c r="O33" s="58" t="s">
        <v>253</v>
      </c>
      <c r="P33" s="58" t="s">
        <v>303</v>
      </c>
      <c r="Q33" s="58" t="s">
        <v>303</v>
      </c>
      <c r="R33" s="58" t="s">
        <v>303</v>
      </c>
      <c r="S33" s="58" t="s">
        <v>303</v>
      </c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29" t="s">
        <v>328</v>
      </c>
      <c r="B34" s="30"/>
      <c r="C34" s="33" t="s">
        <v>56</v>
      </c>
      <c r="D34" s="32"/>
      <c r="E34" s="63">
        <v>3045</v>
      </c>
      <c r="F34" s="63">
        <v>2663</v>
      </c>
      <c r="G34" s="63">
        <v>382</v>
      </c>
      <c r="H34" s="63">
        <v>87</v>
      </c>
      <c r="I34" s="63">
        <v>87</v>
      </c>
      <c r="J34" s="63">
        <v>0</v>
      </c>
      <c r="K34" s="63">
        <v>118</v>
      </c>
      <c r="L34" s="63">
        <v>118</v>
      </c>
      <c r="M34" s="63">
        <v>0</v>
      </c>
      <c r="N34" s="63">
        <v>3014</v>
      </c>
      <c r="O34" s="63">
        <v>2632</v>
      </c>
      <c r="P34" s="63">
        <v>382</v>
      </c>
      <c r="Q34" s="76">
        <v>4.9000000000000004</v>
      </c>
      <c r="R34" s="76">
        <v>0</v>
      </c>
      <c r="S34" s="76">
        <v>38.700000000000003</v>
      </c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29" t="s">
        <v>329</v>
      </c>
      <c r="B35" s="30"/>
      <c r="C35" s="31" t="s">
        <v>20</v>
      </c>
      <c r="D35" s="32"/>
      <c r="E35" s="58" t="s">
        <v>303</v>
      </c>
      <c r="F35" s="58" t="s">
        <v>303</v>
      </c>
      <c r="G35" s="58" t="s">
        <v>303</v>
      </c>
      <c r="H35" s="58" t="s">
        <v>303</v>
      </c>
      <c r="I35" s="58" t="s">
        <v>253</v>
      </c>
      <c r="J35" s="58" t="s">
        <v>303</v>
      </c>
      <c r="K35" s="58" t="s">
        <v>303</v>
      </c>
      <c r="L35" s="58" t="s">
        <v>303</v>
      </c>
      <c r="M35" s="58" t="s">
        <v>303</v>
      </c>
      <c r="N35" s="58" t="s">
        <v>304</v>
      </c>
      <c r="O35" s="58" t="s">
        <v>303</v>
      </c>
      <c r="P35" s="58" t="s">
        <v>303</v>
      </c>
      <c r="Q35" s="58" t="s">
        <v>303</v>
      </c>
      <c r="R35" s="58" t="s">
        <v>303</v>
      </c>
      <c r="S35" s="58" t="s">
        <v>303</v>
      </c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29" t="s">
        <v>330</v>
      </c>
      <c r="B36" s="30"/>
      <c r="C36" s="31" t="s">
        <v>21</v>
      </c>
      <c r="D36" s="32"/>
      <c r="E36" s="58" t="s">
        <v>303</v>
      </c>
      <c r="F36" s="58" t="s">
        <v>304</v>
      </c>
      <c r="G36" s="58" t="s">
        <v>303</v>
      </c>
      <c r="H36" s="58" t="s">
        <v>303</v>
      </c>
      <c r="I36" s="58" t="s">
        <v>303</v>
      </c>
      <c r="J36" s="58" t="s">
        <v>303</v>
      </c>
      <c r="K36" s="58" t="s">
        <v>304</v>
      </c>
      <c r="L36" s="58" t="s">
        <v>253</v>
      </c>
      <c r="M36" s="58" t="s">
        <v>253</v>
      </c>
      <c r="N36" s="58" t="s">
        <v>303</v>
      </c>
      <c r="O36" s="58" t="s">
        <v>303</v>
      </c>
      <c r="P36" s="58" t="s">
        <v>303</v>
      </c>
      <c r="Q36" s="58" t="s">
        <v>303</v>
      </c>
      <c r="R36" s="58" t="s">
        <v>304</v>
      </c>
      <c r="S36" s="58" t="s">
        <v>303</v>
      </c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29" t="s">
        <v>331</v>
      </c>
      <c r="B37" s="30"/>
      <c r="C37" s="31" t="s">
        <v>22</v>
      </c>
      <c r="D37" s="32"/>
      <c r="E37" s="63">
        <v>13147</v>
      </c>
      <c r="F37" s="63">
        <v>8721</v>
      </c>
      <c r="G37" s="63">
        <v>4426</v>
      </c>
      <c r="H37" s="63">
        <v>0</v>
      </c>
      <c r="I37" s="63">
        <v>0</v>
      </c>
      <c r="J37" s="63">
        <v>0</v>
      </c>
      <c r="K37" s="63">
        <v>32</v>
      </c>
      <c r="L37" s="63">
        <v>19</v>
      </c>
      <c r="M37" s="63">
        <v>13</v>
      </c>
      <c r="N37" s="63">
        <v>13115</v>
      </c>
      <c r="O37" s="63">
        <v>8702</v>
      </c>
      <c r="P37" s="63">
        <v>4413</v>
      </c>
      <c r="Q37" s="76">
        <v>7.7</v>
      </c>
      <c r="R37" s="76">
        <v>2.6</v>
      </c>
      <c r="S37" s="76">
        <v>17.899999999999999</v>
      </c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29" t="s">
        <v>332</v>
      </c>
      <c r="B38" s="30"/>
      <c r="C38" s="33" t="s">
        <v>57</v>
      </c>
      <c r="D38" s="32"/>
      <c r="E38" s="63">
        <v>13522</v>
      </c>
      <c r="F38" s="63">
        <v>11237</v>
      </c>
      <c r="G38" s="63">
        <v>2285</v>
      </c>
      <c r="H38" s="63">
        <v>8</v>
      </c>
      <c r="I38" s="63">
        <v>8</v>
      </c>
      <c r="J38" s="63">
        <v>0</v>
      </c>
      <c r="K38" s="63">
        <v>102</v>
      </c>
      <c r="L38" s="63">
        <v>98</v>
      </c>
      <c r="M38" s="63">
        <v>4</v>
      </c>
      <c r="N38" s="63">
        <v>13428</v>
      </c>
      <c r="O38" s="63">
        <v>11147</v>
      </c>
      <c r="P38" s="63">
        <v>2281</v>
      </c>
      <c r="Q38" s="76">
        <v>2.4</v>
      </c>
      <c r="R38" s="76">
        <v>0.5</v>
      </c>
      <c r="S38" s="76">
        <v>11.3</v>
      </c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29" t="s">
        <v>232</v>
      </c>
      <c r="B39" s="30"/>
      <c r="C39" s="33" t="s">
        <v>58</v>
      </c>
      <c r="D39" s="32"/>
      <c r="E39" s="63">
        <v>16239</v>
      </c>
      <c r="F39" s="63">
        <v>14171</v>
      </c>
      <c r="G39" s="63">
        <v>2068</v>
      </c>
      <c r="H39" s="63">
        <v>51</v>
      </c>
      <c r="I39" s="63">
        <v>34</v>
      </c>
      <c r="J39" s="63">
        <v>17</v>
      </c>
      <c r="K39" s="63">
        <v>30</v>
      </c>
      <c r="L39" s="63">
        <v>12</v>
      </c>
      <c r="M39" s="63">
        <v>18</v>
      </c>
      <c r="N39" s="63">
        <v>16260</v>
      </c>
      <c r="O39" s="63">
        <v>14193</v>
      </c>
      <c r="P39" s="63">
        <v>2067</v>
      </c>
      <c r="Q39" s="76">
        <v>3.7</v>
      </c>
      <c r="R39" s="76">
        <v>2.9</v>
      </c>
      <c r="S39" s="76">
        <v>9.4</v>
      </c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29" t="s">
        <v>252</v>
      </c>
      <c r="B40" s="30"/>
      <c r="C40" s="34" t="s">
        <v>59</v>
      </c>
      <c r="D40" s="32"/>
      <c r="E40" s="63">
        <v>8928</v>
      </c>
      <c r="F40" s="63">
        <v>5270</v>
      </c>
      <c r="G40" s="63">
        <v>3658</v>
      </c>
      <c r="H40" s="63">
        <v>54</v>
      </c>
      <c r="I40" s="63">
        <v>39</v>
      </c>
      <c r="J40" s="63">
        <v>15</v>
      </c>
      <c r="K40" s="63">
        <v>39</v>
      </c>
      <c r="L40" s="63">
        <v>39</v>
      </c>
      <c r="M40" s="63">
        <v>0</v>
      </c>
      <c r="N40" s="63">
        <v>8943</v>
      </c>
      <c r="O40" s="63">
        <v>5270</v>
      </c>
      <c r="P40" s="63">
        <v>3673</v>
      </c>
      <c r="Q40" s="76">
        <v>16.3</v>
      </c>
      <c r="R40" s="76">
        <v>0.5</v>
      </c>
      <c r="S40" s="76">
        <v>38.9</v>
      </c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29" t="s">
        <v>333</v>
      </c>
      <c r="B41" s="30"/>
      <c r="C41" s="33" t="s">
        <v>60</v>
      </c>
      <c r="D41" s="32"/>
      <c r="E41" s="63">
        <v>27526</v>
      </c>
      <c r="F41" s="63">
        <v>19465</v>
      </c>
      <c r="G41" s="63">
        <v>8061</v>
      </c>
      <c r="H41" s="63">
        <v>157</v>
      </c>
      <c r="I41" s="63">
        <v>135</v>
      </c>
      <c r="J41" s="63">
        <v>22</v>
      </c>
      <c r="K41" s="63">
        <v>139</v>
      </c>
      <c r="L41" s="63">
        <v>71</v>
      </c>
      <c r="M41" s="63">
        <v>68</v>
      </c>
      <c r="N41" s="63">
        <v>27544</v>
      </c>
      <c r="O41" s="63">
        <v>19529</v>
      </c>
      <c r="P41" s="63">
        <v>8015</v>
      </c>
      <c r="Q41" s="76">
        <v>6.8</v>
      </c>
      <c r="R41" s="76">
        <v>1.5</v>
      </c>
      <c r="S41" s="76">
        <v>19.7</v>
      </c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29" t="s">
        <v>334</v>
      </c>
      <c r="B42" s="30"/>
      <c r="C42" s="33" t="s">
        <v>61</v>
      </c>
      <c r="D42" s="32"/>
      <c r="E42" s="63">
        <v>14119</v>
      </c>
      <c r="F42" s="63">
        <v>9497</v>
      </c>
      <c r="G42" s="63">
        <v>4622</v>
      </c>
      <c r="H42" s="63">
        <v>30</v>
      </c>
      <c r="I42" s="63">
        <v>30</v>
      </c>
      <c r="J42" s="63">
        <v>0</v>
      </c>
      <c r="K42" s="63">
        <v>56</v>
      </c>
      <c r="L42" s="63">
        <v>56</v>
      </c>
      <c r="M42" s="63">
        <v>0</v>
      </c>
      <c r="N42" s="63">
        <v>14093</v>
      </c>
      <c r="O42" s="63">
        <v>9471</v>
      </c>
      <c r="P42" s="63">
        <v>4622</v>
      </c>
      <c r="Q42" s="76">
        <v>2.5</v>
      </c>
      <c r="R42" s="76">
        <v>0.7</v>
      </c>
      <c r="S42" s="76">
        <v>6.1</v>
      </c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29" t="s">
        <v>335</v>
      </c>
      <c r="B43" s="30"/>
      <c r="C43" s="33" t="s">
        <v>62</v>
      </c>
      <c r="D43" s="32"/>
      <c r="E43" s="63">
        <v>18190</v>
      </c>
      <c r="F43" s="63">
        <v>13156</v>
      </c>
      <c r="G43" s="63">
        <v>5034</v>
      </c>
      <c r="H43" s="63">
        <v>98</v>
      </c>
      <c r="I43" s="63">
        <v>57</v>
      </c>
      <c r="J43" s="63">
        <v>41</v>
      </c>
      <c r="K43" s="63">
        <v>166</v>
      </c>
      <c r="L43" s="63">
        <v>128</v>
      </c>
      <c r="M43" s="63">
        <v>38</v>
      </c>
      <c r="N43" s="63">
        <v>18122</v>
      </c>
      <c r="O43" s="63">
        <v>13085</v>
      </c>
      <c r="P43" s="63">
        <v>5037</v>
      </c>
      <c r="Q43" s="76">
        <v>3.5</v>
      </c>
      <c r="R43" s="76">
        <v>1</v>
      </c>
      <c r="S43" s="76">
        <v>9.8000000000000007</v>
      </c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29" t="s">
        <v>336</v>
      </c>
      <c r="B44" s="30"/>
      <c r="C44" s="34" t="s">
        <v>63</v>
      </c>
      <c r="D44" s="32"/>
      <c r="E44" s="63">
        <v>12598</v>
      </c>
      <c r="F44" s="63">
        <v>10246</v>
      </c>
      <c r="G44" s="63">
        <v>2352</v>
      </c>
      <c r="H44" s="63">
        <v>63</v>
      </c>
      <c r="I44" s="63">
        <v>61</v>
      </c>
      <c r="J44" s="63">
        <v>2</v>
      </c>
      <c r="K44" s="63">
        <v>24</v>
      </c>
      <c r="L44" s="63">
        <v>23</v>
      </c>
      <c r="M44" s="63">
        <v>1</v>
      </c>
      <c r="N44" s="63">
        <v>12637</v>
      </c>
      <c r="O44" s="63">
        <v>10284</v>
      </c>
      <c r="P44" s="63">
        <v>2353</v>
      </c>
      <c r="Q44" s="76">
        <v>3.8</v>
      </c>
      <c r="R44" s="76">
        <v>0.6</v>
      </c>
      <c r="S44" s="76">
        <v>18.100000000000001</v>
      </c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29" t="s">
        <v>337</v>
      </c>
      <c r="B45" s="30"/>
      <c r="C45" s="31" t="s">
        <v>23</v>
      </c>
      <c r="D45" s="32"/>
      <c r="E45" s="58" t="s">
        <v>303</v>
      </c>
      <c r="F45" s="58" t="s">
        <v>303</v>
      </c>
      <c r="G45" s="58" t="s">
        <v>303</v>
      </c>
      <c r="H45" s="58" t="s">
        <v>303</v>
      </c>
      <c r="I45" s="58" t="s">
        <v>303</v>
      </c>
      <c r="J45" s="58" t="s">
        <v>303</v>
      </c>
      <c r="K45" s="58" t="s">
        <v>304</v>
      </c>
      <c r="L45" s="58" t="s">
        <v>304</v>
      </c>
      <c r="M45" s="58" t="s">
        <v>303</v>
      </c>
      <c r="N45" s="58" t="s">
        <v>303</v>
      </c>
      <c r="O45" s="58" t="s">
        <v>303</v>
      </c>
      <c r="P45" s="58" t="s">
        <v>303</v>
      </c>
      <c r="Q45" s="58" t="s">
        <v>303</v>
      </c>
      <c r="R45" s="58" t="s">
        <v>253</v>
      </c>
      <c r="S45" s="58" t="s">
        <v>303</v>
      </c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29" t="s">
        <v>239</v>
      </c>
      <c r="B46" s="30"/>
      <c r="C46" s="33" t="s">
        <v>64</v>
      </c>
      <c r="D46" s="32"/>
      <c r="E46" s="67">
        <v>1865</v>
      </c>
      <c r="F46" s="67">
        <v>1587</v>
      </c>
      <c r="G46" s="67">
        <v>278</v>
      </c>
      <c r="H46" s="67">
        <v>15</v>
      </c>
      <c r="I46" s="67">
        <v>15</v>
      </c>
      <c r="J46" s="67">
        <v>0</v>
      </c>
      <c r="K46" s="67">
        <v>0</v>
      </c>
      <c r="L46" s="67">
        <v>0</v>
      </c>
      <c r="M46" s="67">
        <v>0</v>
      </c>
      <c r="N46" s="67">
        <v>1880</v>
      </c>
      <c r="O46" s="67">
        <v>1602</v>
      </c>
      <c r="P46" s="67">
        <v>278</v>
      </c>
      <c r="Q46" s="81">
        <v>5.3</v>
      </c>
      <c r="R46" s="81">
        <v>0.9</v>
      </c>
      <c r="S46" s="81">
        <v>30.6</v>
      </c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29" t="s">
        <v>292</v>
      </c>
      <c r="B47" s="30"/>
      <c r="C47" s="33" t="s">
        <v>65</v>
      </c>
      <c r="D47" s="32"/>
      <c r="E47" s="67">
        <v>4678</v>
      </c>
      <c r="F47" s="67">
        <v>3958</v>
      </c>
      <c r="G47" s="67">
        <v>720</v>
      </c>
      <c r="H47" s="67">
        <v>2</v>
      </c>
      <c r="I47" s="67">
        <v>2</v>
      </c>
      <c r="J47" s="67">
        <v>0</v>
      </c>
      <c r="K47" s="67">
        <v>85</v>
      </c>
      <c r="L47" s="67">
        <v>83</v>
      </c>
      <c r="M47" s="67">
        <v>2</v>
      </c>
      <c r="N47" s="67">
        <v>4595</v>
      </c>
      <c r="O47" s="67">
        <v>3877</v>
      </c>
      <c r="P47" s="67">
        <v>718</v>
      </c>
      <c r="Q47" s="81">
        <v>5.7</v>
      </c>
      <c r="R47" s="81">
        <v>1.2</v>
      </c>
      <c r="S47" s="81">
        <v>30.2</v>
      </c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29" t="s">
        <v>338</v>
      </c>
      <c r="B48" s="30"/>
      <c r="C48" s="34" t="s">
        <v>66</v>
      </c>
      <c r="D48" s="32"/>
      <c r="E48" s="67">
        <v>6157</v>
      </c>
      <c r="F48" s="67">
        <v>4298</v>
      </c>
      <c r="G48" s="67">
        <v>1859</v>
      </c>
      <c r="H48" s="67">
        <v>11</v>
      </c>
      <c r="I48" s="67">
        <v>11</v>
      </c>
      <c r="J48" s="67">
        <v>0</v>
      </c>
      <c r="K48" s="67">
        <v>21</v>
      </c>
      <c r="L48" s="67">
        <v>11</v>
      </c>
      <c r="M48" s="67">
        <v>10</v>
      </c>
      <c r="N48" s="67">
        <v>6147</v>
      </c>
      <c r="O48" s="67">
        <v>4298</v>
      </c>
      <c r="P48" s="67">
        <v>1849</v>
      </c>
      <c r="Q48" s="81">
        <v>10.7</v>
      </c>
      <c r="R48" s="81">
        <v>8.8000000000000007</v>
      </c>
      <c r="S48" s="81">
        <v>15.2</v>
      </c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25" t="s">
        <v>339</v>
      </c>
      <c r="B49" s="26"/>
      <c r="C49" s="44" t="s">
        <v>24</v>
      </c>
      <c r="D49" s="28"/>
      <c r="E49" s="67">
        <v>40388</v>
      </c>
      <c r="F49" s="67">
        <v>27362</v>
      </c>
      <c r="G49" s="67">
        <v>13026</v>
      </c>
      <c r="H49" s="67">
        <v>245</v>
      </c>
      <c r="I49" s="67">
        <v>42</v>
      </c>
      <c r="J49" s="67">
        <v>203</v>
      </c>
      <c r="K49" s="67">
        <v>95</v>
      </c>
      <c r="L49" s="67">
        <v>60</v>
      </c>
      <c r="M49" s="67">
        <v>35</v>
      </c>
      <c r="N49" s="67">
        <v>40538</v>
      </c>
      <c r="O49" s="67">
        <v>27344</v>
      </c>
      <c r="P49" s="67">
        <v>13194</v>
      </c>
      <c r="Q49" s="81">
        <v>13.5</v>
      </c>
      <c r="R49" s="81">
        <v>3.1</v>
      </c>
      <c r="S49" s="81">
        <v>35.1</v>
      </c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29" t="s">
        <v>340</v>
      </c>
      <c r="B50" s="30"/>
      <c r="C50" s="31" t="s">
        <v>25</v>
      </c>
      <c r="D50" s="32"/>
      <c r="E50" s="63">
        <v>97119</v>
      </c>
      <c r="F50" s="63">
        <v>44062</v>
      </c>
      <c r="G50" s="63">
        <v>53057</v>
      </c>
      <c r="H50" s="63">
        <v>2315</v>
      </c>
      <c r="I50" s="63">
        <v>1293</v>
      </c>
      <c r="J50" s="63">
        <v>1022</v>
      </c>
      <c r="K50" s="63">
        <v>2358</v>
      </c>
      <c r="L50" s="63">
        <v>1517</v>
      </c>
      <c r="M50" s="63">
        <v>841</v>
      </c>
      <c r="N50" s="63">
        <v>97076</v>
      </c>
      <c r="O50" s="63">
        <v>43838</v>
      </c>
      <c r="P50" s="63">
        <v>53238</v>
      </c>
      <c r="Q50" s="76">
        <v>57.3</v>
      </c>
      <c r="R50" s="76">
        <v>30.6</v>
      </c>
      <c r="S50" s="76">
        <v>79.2</v>
      </c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25" t="s">
        <v>341</v>
      </c>
      <c r="B51" s="26"/>
      <c r="C51" s="45" t="s">
        <v>67</v>
      </c>
      <c r="D51" s="28"/>
      <c r="E51" s="67">
        <v>17182</v>
      </c>
      <c r="F51" s="67">
        <v>6004</v>
      </c>
      <c r="G51" s="67">
        <v>11178</v>
      </c>
      <c r="H51" s="67">
        <v>116</v>
      </c>
      <c r="I51" s="67">
        <v>24</v>
      </c>
      <c r="J51" s="67">
        <v>92</v>
      </c>
      <c r="K51" s="67">
        <v>1075</v>
      </c>
      <c r="L51" s="67">
        <v>25</v>
      </c>
      <c r="M51" s="67">
        <v>1050</v>
      </c>
      <c r="N51" s="67">
        <v>16223</v>
      </c>
      <c r="O51" s="67">
        <v>6003</v>
      </c>
      <c r="P51" s="67">
        <v>10220</v>
      </c>
      <c r="Q51" s="81">
        <v>51.5</v>
      </c>
      <c r="R51" s="81">
        <v>21.7</v>
      </c>
      <c r="S51" s="81">
        <v>69</v>
      </c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29" t="s">
        <v>342</v>
      </c>
      <c r="B52" s="30"/>
      <c r="C52" s="48" t="s">
        <v>68</v>
      </c>
      <c r="D52" s="32"/>
      <c r="E52" s="66">
        <v>40987</v>
      </c>
      <c r="F52" s="68">
        <v>12666</v>
      </c>
      <c r="G52" s="68">
        <v>28321</v>
      </c>
      <c r="H52" s="68">
        <v>1857</v>
      </c>
      <c r="I52" s="68">
        <v>1043</v>
      </c>
      <c r="J52" s="68">
        <v>814</v>
      </c>
      <c r="K52" s="68">
        <v>429</v>
      </c>
      <c r="L52" s="68">
        <v>266</v>
      </c>
      <c r="M52" s="68">
        <v>163</v>
      </c>
      <c r="N52" s="68">
        <v>42415</v>
      </c>
      <c r="O52" s="68">
        <v>13443</v>
      </c>
      <c r="P52" s="68">
        <v>28972</v>
      </c>
      <c r="Q52" s="78">
        <v>68.5</v>
      </c>
      <c r="R52" s="78">
        <v>58.9</v>
      </c>
      <c r="S52" s="78">
        <v>73</v>
      </c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A53" s="25" t="s">
        <v>297</v>
      </c>
      <c r="B53" s="26"/>
      <c r="C53" s="27" t="s">
        <v>69</v>
      </c>
      <c r="D53" s="28"/>
      <c r="E53" s="71">
        <v>53240</v>
      </c>
      <c r="F53" s="72">
        <v>14627</v>
      </c>
      <c r="G53" s="72">
        <v>38613</v>
      </c>
      <c r="H53" s="72">
        <v>125</v>
      </c>
      <c r="I53" s="72">
        <v>32</v>
      </c>
      <c r="J53" s="72">
        <v>93</v>
      </c>
      <c r="K53" s="72">
        <v>226</v>
      </c>
      <c r="L53" s="72">
        <v>40</v>
      </c>
      <c r="M53" s="72">
        <v>186</v>
      </c>
      <c r="N53" s="72">
        <v>53139</v>
      </c>
      <c r="O53" s="72">
        <v>14619</v>
      </c>
      <c r="P53" s="72">
        <v>38520</v>
      </c>
      <c r="Q53" s="80">
        <v>18.2</v>
      </c>
      <c r="R53" s="80">
        <v>11.3</v>
      </c>
      <c r="S53" s="80">
        <v>20.8</v>
      </c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A54" s="38" t="s">
        <v>343</v>
      </c>
      <c r="B54" s="39"/>
      <c r="C54" s="46" t="s">
        <v>70</v>
      </c>
      <c r="D54" s="41"/>
      <c r="E54" s="66">
        <v>69665</v>
      </c>
      <c r="F54" s="68">
        <v>15371</v>
      </c>
      <c r="G54" s="68">
        <v>54294</v>
      </c>
      <c r="H54" s="68">
        <v>572</v>
      </c>
      <c r="I54" s="68">
        <v>0</v>
      </c>
      <c r="J54" s="68">
        <v>572</v>
      </c>
      <c r="K54" s="68">
        <v>55</v>
      </c>
      <c r="L54" s="68">
        <v>11</v>
      </c>
      <c r="M54" s="68">
        <v>44</v>
      </c>
      <c r="N54" s="68">
        <v>70182</v>
      </c>
      <c r="O54" s="68">
        <v>15360</v>
      </c>
      <c r="P54" s="68">
        <v>54822</v>
      </c>
      <c r="Q54" s="78">
        <v>32.5</v>
      </c>
      <c r="R54" s="78">
        <v>9.8000000000000007</v>
      </c>
      <c r="S54" s="78">
        <v>38.9</v>
      </c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A55" s="42" t="s">
        <v>344</v>
      </c>
      <c r="B55" s="22"/>
      <c r="C55" s="47" t="s">
        <v>71</v>
      </c>
      <c r="D55" s="24"/>
      <c r="E55" s="70">
        <v>9663</v>
      </c>
      <c r="F55" s="70">
        <v>5763</v>
      </c>
      <c r="G55" s="70">
        <v>3900</v>
      </c>
      <c r="H55" s="70">
        <v>96</v>
      </c>
      <c r="I55" s="70">
        <v>76</v>
      </c>
      <c r="J55" s="70">
        <v>20</v>
      </c>
      <c r="K55" s="70">
        <v>204</v>
      </c>
      <c r="L55" s="70">
        <v>115</v>
      </c>
      <c r="M55" s="70">
        <v>89</v>
      </c>
      <c r="N55" s="70">
        <v>9555</v>
      </c>
      <c r="O55" s="70">
        <v>5724</v>
      </c>
      <c r="P55" s="70">
        <v>3831</v>
      </c>
      <c r="Q55" s="83">
        <v>15</v>
      </c>
      <c r="R55" s="83">
        <v>3.4</v>
      </c>
      <c r="S55" s="83">
        <v>32.4</v>
      </c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A56" s="29" t="s">
        <v>345</v>
      </c>
      <c r="B56" s="30"/>
      <c r="C56" s="33" t="s">
        <v>72</v>
      </c>
      <c r="D56" s="32"/>
      <c r="E56" s="63">
        <v>25560</v>
      </c>
      <c r="F56" s="63">
        <v>11551</v>
      </c>
      <c r="G56" s="63">
        <v>14009</v>
      </c>
      <c r="H56" s="63">
        <v>171</v>
      </c>
      <c r="I56" s="63">
        <v>47</v>
      </c>
      <c r="J56" s="63">
        <v>124</v>
      </c>
      <c r="K56" s="63">
        <v>501</v>
      </c>
      <c r="L56" s="63">
        <v>232</v>
      </c>
      <c r="M56" s="63">
        <v>269</v>
      </c>
      <c r="N56" s="63">
        <v>25230</v>
      </c>
      <c r="O56" s="63">
        <v>11366</v>
      </c>
      <c r="P56" s="63">
        <v>13864</v>
      </c>
      <c r="Q56" s="76">
        <v>54.9</v>
      </c>
      <c r="R56" s="76">
        <v>35.200000000000003</v>
      </c>
      <c r="S56" s="76">
        <v>71</v>
      </c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A57" s="38" t="s">
        <v>301</v>
      </c>
      <c r="B57" s="39"/>
      <c r="C57" s="46" t="s">
        <v>73</v>
      </c>
      <c r="D57" s="41"/>
      <c r="E57" s="68">
        <v>12900</v>
      </c>
      <c r="F57" s="68">
        <v>9417</v>
      </c>
      <c r="G57" s="68">
        <v>3483</v>
      </c>
      <c r="H57" s="68">
        <v>181</v>
      </c>
      <c r="I57" s="68">
        <v>28</v>
      </c>
      <c r="J57" s="68">
        <v>153</v>
      </c>
      <c r="K57" s="68">
        <v>169</v>
      </c>
      <c r="L57" s="68">
        <v>23</v>
      </c>
      <c r="M57" s="68">
        <v>146</v>
      </c>
      <c r="N57" s="68">
        <v>12912</v>
      </c>
      <c r="O57" s="68">
        <v>9422</v>
      </c>
      <c r="P57" s="68">
        <v>3490</v>
      </c>
      <c r="Q57" s="78">
        <v>14.2</v>
      </c>
      <c r="R57" s="78">
        <v>8</v>
      </c>
      <c r="S57" s="78">
        <v>30.9</v>
      </c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</sheetData>
  <mergeCells count="6">
    <mergeCell ref="E5:G5"/>
    <mergeCell ref="H5:J5"/>
    <mergeCell ref="K5:M5"/>
    <mergeCell ref="N5:P5"/>
    <mergeCell ref="Q5:S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B8:D57 E29:S29 E47:S57 E34:S34 E37:S44 E31:S32 E8:S8 E10:S25 AI8:IV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N0090506</dc:creator>
  <cp:lastModifiedBy>Administrator</cp:lastModifiedBy>
  <cp:lastPrinted>2020-09-30T04:51:10Z</cp:lastPrinted>
  <dcterms:created xsi:type="dcterms:W3CDTF">2006-05-08T00:00:37Z</dcterms:created>
  <dcterms:modified xsi:type="dcterms:W3CDTF">2020-11-09T02:51:11Z</dcterms:modified>
</cp:coreProperties>
</file>