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mgunns-01.naganoken-vdi.local\usershare01\naga\rds\redirect\N0090009\Desktop\工業統計調HP掲載用データ\"/>
    </mc:Choice>
  </mc:AlternateContent>
  <bookViews>
    <workbookView xWindow="0" yWindow="0" windowWidth="16092" windowHeight="8868"/>
  </bookViews>
  <sheets>
    <sheet name="第17表" sheetId="25" r:id="rId1"/>
  </sheets>
  <definedNames>
    <definedName name="OLE_LINK2" localSheetId="0">第17表!#REF!</definedName>
    <definedName name="_xlnm.Print_Area" localSheetId="0">第17表!$A$1:$G$53</definedName>
    <definedName name="_xlnm.Print_Area">#REF!</definedName>
  </definedNames>
  <calcPr calcId="162913"/>
</workbook>
</file>

<file path=xl/sharedStrings.xml><?xml version="1.0" encoding="utf-8"?>
<sst xmlns="http://schemas.openxmlformats.org/spreadsheetml/2006/main" count="63" uniqueCount="60">
  <si>
    <t>現金給与総額</t>
    <rPh sb="0" eb="2">
      <t>ゲンキン</t>
    </rPh>
    <rPh sb="2" eb="4">
      <t>キュウヨ</t>
    </rPh>
    <rPh sb="4" eb="6">
      <t>ソウガク</t>
    </rPh>
    <phoneticPr fontId="6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</si>
  <si>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6"/>
  </si>
  <si>
    <t>人</t>
    <rPh sb="0" eb="1">
      <t>ニン</t>
    </rPh>
    <phoneticPr fontId="6"/>
  </si>
  <si>
    <t>事業所数</t>
  </si>
  <si>
    <t>付加価値額
(従業者29人
以下は粗付
加価値額)</t>
  </si>
  <si>
    <t>全国計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</si>
  <si>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</si>
  <si>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</si>
  <si>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</si>
  <si>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</si>
  <si>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</si>
  <si>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</si>
  <si>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</si>
  <si>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</si>
  <si>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</si>
  <si>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</si>
  <si>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</si>
  <si>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</si>
  <si>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</si>
  <si>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</si>
  <si>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</si>
  <si>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</si>
  <si>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</si>
  <si>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</si>
  <si>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</si>
  <si>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</si>
  <si>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</si>
  <si>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</si>
  <si>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</si>
  <si>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</si>
  <si>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</si>
  <si>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</si>
  <si>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</si>
  <si>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</si>
  <si>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</si>
  <si>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</si>
  <si>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</si>
  <si>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</si>
  <si>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</si>
  <si>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</si>
  <si>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</si>
  <si>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</si>
  <si>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</si>
  <si>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</si>
  <si>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</si>
  <si>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</si>
  <si>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</si>
  <si>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</si>
  <si>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</si>
  <si>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</si>
  <si>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</si>
  <si>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</si>
  <si>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</si>
  <si>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都道府県</t>
    <rPh sb="0" eb="4">
      <t>トドウフケン</t>
    </rPh>
    <phoneticPr fontId="6"/>
  </si>
  <si>
    <t>百万円</t>
    <rPh sb="0" eb="1">
      <t>ヒャク</t>
    </rPh>
    <rPh sb="1" eb="3">
      <t>マンエン</t>
    </rPh>
    <phoneticPr fontId="6"/>
  </si>
  <si>
    <t>事業所</t>
    <rPh sb="0" eb="3">
      <t>ジギョウショ</t>
    </rPh>
    <phoneticPr fontId="4"/>
  </si>
  <si>
    <t>従 業 者 数</t>
    <phoneticPr fontId="6"/>
  </si>
  <si>
    <t>製造品出荷額等</t>
    <phoneticPr fontId="6"/>
  </si>
  <si>
    <t>第17表　　都道府県別　事業所数、従業者数、現金給与総額、原材料使用額等、製造品出荷額等
　　　　　及び付加価値額（従業者4人以上の事業所）</t>
    <rPh sb="0" eb="1">
      <t>ダイ</t>
    </rPh>
    <rPh sb="3" eb="4">
      <t>ヒョウ</t>
    </rPh>
    <rPh sb="6" eb="10">
      <t>トドウフケン</t>
    </rPh>
    <rPh sb="10" eb="11">
      <t>ベツ</t>
    </rPh>
    <rPh sb="12" eb="15">
      <t>ジギョウショ</t>
    </rPh>
    <rPh sb="15" eb="16">
      <t>スウ</t>
    </rPh>
    <rPh sb="17" eb="18">
      <t>ジュウ</t>
    </rPh>
    <rPh sb="18" eb="21">
      <t>ギョウシャスウ</t>
    </rPh>
    <rPh sb="22" eb="24">
      <t>ゲンキン</t>
    </rPh>
    <rPh sb="24" eb="26">
      <t>キュウヨ</t>
    </rPh>
    <rPh sb="26" eb="28">
      <t>ソウガク</t>
    </rPh>
    <rPh sb="29" eb="32">
      <t>ゲンザイリョウ</t>
    </rPh>
    <rPh sb="32" eb="34">
      <t>シヨウ</t>
    </rPh>
    <rPh sb="34" eb="35">
      <t>ガク</t>
    </rPh>
    <rPh sb="35" eb="36">
      <t>トウ</t>
    </rPh>
    <rPh sb="50" eb="51">
      <t>オヨ</t>
    </rPh>
    <rPh sb="52" eb="54">
      <t>フカ</t>
    </rPh>
    <rPh sb="54" eb="56">
      <t>カチ</t>
    </rPh>
    <rPh sb="56" eb="57">
      <t>ガク</t>
    </rPh>
    <rPh sb="58" eb="61">
      <t>ジュウギョウシャ</t>
    </rPh>
    <rPh sb="62" eb="63">
      <t>ニン</t>
    </rPh>
    <rPh sb="63" eb="65">
      <t>イジョウ</t>
    </rPh>
    <rPh sb="66" eb="69">
      <t>ジギョウショ</t>
    </rPh>
    <phoneticPr fontId="6"/>
  </si>
  <si>
    <t>（注）　事業所数及び従業者数は令和元年６月１日時点の数値。</t>
    <rPh sb="1" eb="2">
      <t>チュウ</t>
    </rPh>
    <rPh sb="4" eb="7">
      <t>ジギョウショ</t>
    </rPh>
    <rPh sb="7" eb="8">
      <t>スウ</t>
    </rPh>
    <rPh sb="8" eb="9">
      <t>オヨ</t>
    </rPh>
    <rPh sb="10" eb="13">
      <t>ジュウギョウシャ</t>
    </rPh>
    <rPh sb="13" eb="14">
      <t>スウ</t>
    </rPh>
    <rPh sb="15" eb="17">
      <t>レイワ</t>
    </rPh>
    <rPh sb="17" eb="18">
      <t>ガン</t>
    </rPh>
    <rPh sb="18" eb="19">
      <t>ネン</t>
    </rPh>
    <rPh sb="20" eb="21">
      <t>ガツ</t>
    </rPh>
    <rPh sb="22" eb="23">
      <t>ニチ</t>
    </rPh>
    <rPh sb="23" eb="25">
      <t>ジテン</t>
    </rPh>
    <rPh sb="26" eb="28">
      <t>スウチ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</si>
</sst>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\ ###"/>
  </numFmts>
  <fonts count="15">
    <font>
      <sz val="11"/>
      <name val="明朝"/>
      <family val="3"/>
      <charset val="128"/>
    </font>
    <font>
      <sz val="14"/>
      <name val="Terminal"/>
      <family val="3"/>
      <charset val="255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ＨＧ丸ゴシックM"/>
      <family val="3"/>
      <charset val="128"/>
    </font>
    <font>
      <sz val="9.5"/>
      <name val="ＭＳ Ｐゴシック"/>
      <family val="3"/>
      <charset val="128"/>
    </font>
    <font>
      <sz val="9"/>
      <name val="ＭＳ 明朝"/>
      <family val="1"/>
      <charset val="128"/>
    </font>
    <font>
      <sz val="5"/>
      <name val="ＭＳ Ｐゴシック"/>
      <family val="3"/>
      <charset val="128"/>
    </font>
    <font>
      <sz val="9.5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37" fontId="1" fillId="0" borderId="0"/>
    <xf numFmtId="0" fontId="3" fillId="0" borderId="0"/>
    <xf numFmtId="0" fontId="3" fillId="0" borderId="0"/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37" fontId="2" fillId="0" borderId="1" xfId="1" applyFont="1" applyFill="1" applyBorder="1" applyAlignment="1" applyProtection="1">
      <alignment horizontal="center"/>
    </xf>
    <xf numFmtId="37" fontId="10" fillId="0" borderId="8" xfId="1" applyFont="1" applyFill="1" applyBorder="1" applyAlignment="1" applyProtection="1">
      <alignment horizontal="center" vertical="center"/>
    </xf>
    <xf numFmtId="0" fontId="7" fillId="0" borderId="0" xfId="2" applyFont="1" applyFill="1"/>
    <xf numFmtId="37" fontId="7" fillId="0" borderId="0" xfId="1" applyFont="1" applyFill="1"/>
    <xf numFmtId="0" fontId="11" fillId="0" borderId="2" xfId="3" applyFont="1" applyFill="1" applyBorder="1" applyAlignment="1">
      <alignment horizontal="center" vertical="center" wrapText="1"/>
    </xf>
    <xf numFmtId="176" fontId="12" fillId="0" borderId="5" xfId="1" applyNumberFormat="1" applyFont="1" applyFill="1" applyBorder="1" applyAlignment="1" applyProtection="1">
      <alignment horizontal="right"/>
    </xf>
    <xf numFmtId="176" fontId="12" fillId="0" borderId="7" xfId="1" applyNumberFormat="1" applyFont="1" applyFill="1" applyBorder="1" applyAlignment="1" applyProtection="1">
      <alignment horizontal="right"/>
    </xf>
    <xf numFmtId="176" fontId="2" fillId="0" borderId="1" xfId="0" applyNumberFormat="1" applyFont="1" applyFill="1" applyBorder="1" applyAlignment="1">
      <alignment horizontal="right"/>
    </xf>
    <xf numFmtId="176" fontId="2" fillId="0" borderId="4" xfId="0" applyNumberFormat="1" applyFont="1" applyFill="1" applyBorder="1" applyAlignment="1">
      <alignment horizontal="right"/>
    </xf>
    <xf numFmtId="0" fontId="9" fillId="0" borderId="0" xfId="2" applyFont="1" applyFill="1"/>
    <xf numFmtId="37" fontId="2" fillId="0" borderId="1" xfId="1" applyFont="1" applyFill="1" applyBorder="1" applyAlignment="1" applyProtection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8" fillId="0" borderId="0" xfId="2" applyFont="1" applyFill="1"/>
    <xf numFmtId="0" fontId="2" fillId="0" borderId="3" xfId="2" applyFont="1" applyFill="1" applyBorder="1" applyAlignment="1">
      <alignment horizontal="center"/>
    </xf>
    <xf numFmtId="0" fontId="10" fillId="0" borderId="0" xfId="2" applyFont="1" applyFill="1"/>
    <xf numFmtId="0" fontId="7" fillId="0" borderId="0" xfId="2" applyFont="1" applyFill="1" applyBorder="1"/>
    <xf numFmtId="0" fontId="2" fillId="0" borderId="6" xfId="2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right"/>
    </xf>
    <xf numFmtId="176" fontId="2" fillId="0" borderId="7" xfId="0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center"/>
    </xf>
    <xf numFmtId="0" fontId="7" fillId="0" borderId="0" xfId="2" applyFont="1" applyFill="1" applyAlignment="1">
      <alignment horizontal="center"/>
    </xf>
    <xf numFmtId="37" fontId="5" fillId="0" borderId="0" xfId="1" applyFont="1" applyFill="1" applyAlignment="1">
      <alignment vertical="center" wrapText="1"/>
    </xf>
    <xf numFmtId="37" fontId="5" fillId="0" borderId="0" xfId="1" applyFont="1" applyFill="1" applyBorder="1" applyAlignment="1">
      <alignment vertical="top"/>
    </xf>
    <xf numFmtId="37" fontId="2" fillId="0" borderId="8" xfId="1" applyFont="1" applyFill="1" applyBorder="1" applyAlignment="1" applyProtection="1">
      <alignment horizontal="center" vertical="center" wrapText="1"/>
    </xf>
    <xf numFmtId="37" fontId="2" fillId="0" borderId="5" xfId="1" applyFont="1" applyFill="1" applyBorder="1" applyAlignment="1" applyProtection="1">
      <alignment horizontal="center" vertical="center" wrapText="1"/>
    </xf>
  </cellXfs>
  <cellStyles count="6">
    <cellStyle name="ハイパーリンク 2" xfId="5"/>
    <cellStyle name="標準" xfId="0" builtinId="0"/>
    <cellStyle name="標準 2 3" xfId="4"/>
    <cellStyle name="標準_h14_gaiyo" xfId="3"/>
    <cellStyle name="標準_NENBETU1" xfId="1"/>
    <cellStyle name="標準_第１表累年" xfId="2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workbookViewId="0">
      <selection activeCell="A3" sqref="A3:A4"/>
    </sheetView>
  </sheetViews>
  <sheetFormatPr defaultColWidth="10" defaultRowHeight="11.4"/>
  <cols>
    <col min="1" max="1" width="8.77734375" style="22" customWidth="1"/>
    <col min="2" max="5" width="13.109375" style="3" customWidth="1"/>
    <col min="6" max="6" width="14.44140625" style="3" bestFit="1" customWidth="1"/>
    <col min="7" max="7" width="13.109375" style="3" customWidth="1"/>
    <col min="8" max="16384" width="10" style="3"/>
  </cols>
  <sheetData>
    <row r="1" spans="1:7" ht="32.25" customHeight="1">
      <c r="A1" s="23" t="s">
        <v>58</v>
      </c>
      <c r="B1" s="23"/>
      <c r="C1" s="23"/>
      <c r="D1" s="23"/>
      <c r="E1" s="23"/>
      <c r="F1" s="23"/>
      <c r="G1" s="23"/>
    </row>
    <row r="2" spans="1:7" ht="4.5" customHeight="1">
      <c r="A2" s="24"/>
      <c r="B2" s="24"/>
      <c r="C2" s="24"/>
      <c r="D2" s="24"/>
      <c r="E2" s="24"/>
      <c r="F2" s="4"/>
      <c r="G2" s="4"/>
    </row>
    <row r="3" spans="1:7" ht="51" customHeight="1">
      <c r="A3" s="25" t="s">
        <v>53</v>
      </c>
      <c r="B3" s="2" t="s">
        <v>3</v>
      </c>
      <c r="C3" s="2" t="s">
        <v>56</v>
      </c>
      <c r="D3" s="2" t="s">
        <v>0</v>
      </c>
      <c r="E3" s="2" t="s">
        <v>1</v>
      </c>
      <c r="F3" s="2" t="s">
        <v>57</v>
      </c>
      <c r="G3" s="5" t="s">
        <v>4</v>
      </c>
    </row>
    <row r="4" spans="1:7" ht="10.5" customHeight="1">
      <c r="A4" s="26"/>
      <c r="B4" s="6" t="s">
        <v>55</v>
      </c>
      <c r="C4" s="6" t="s">
        <v>2</v>
      </c>
      <c r="D4" s="6" t="s">
        <v>54</v>
      </c>
      <c r="E4" s="6" t="s">
        <v>54</v>
      </c>
      <c r="F4" s="6" t="s">
        <v>54</v>
      </c>
      <c r="G4" s="7" t="s">
        <v>54</v>
      </c>
    </row>
    <row r="5" spans="1:7" ht="15.75" customHeight="1">
      <c r="A5" s="1" t="s">
        <v>5</v>
      </c>
      <c r="B5" s="8">
        <v>185116</v>
      </c>
      <c r="C5" s="8">
        <v>7778124</v>
      </c>
      <c r="D5" s="8">
        <v>35440757</v>
      </c>
      <c r="E5" s="8">
        <v>210355697</v>
      </c>
      <c r="F5" s="8">
        <v>331809377</v>
      </c>
      <c r="G5" s="9">
        <v>104300710</v>
      </c>
    </row>
    <row r="6" spans="1:7" ht="15.75" customHeight="1">
      <c r="A6" s="1" t="s">
        <v>6</v>
      </c>
      <c r="B6" s="8">
        <v>5063</v>
      </c>
      <c r="C6" s="8">
        <v>170662</v>
      </c>
      <c r="D6" s="8">
        <v>613984</v>
      </c>
      <c r="E6" s="8">
        <v>4198931</v>
      </c>
      <c r="F6" s="8">
        <v>6327627</v>
      </c>
      <c r="G6" s="9">
        <v>1691669</v>
      </c>
    </row>
    <row r="7" spans="1:7" ht="15.75" customHeight="1">
      <c r="A7" s="1" t="s">
        <v>7</v>
      </c>
      <c r="B7" s="8">
        <v>1377</v>
      </c>
      <c r="C7" s="8">
        <v>57586</v>
      </c>
      <c r="D7" s="8">
        <v>198820</v>
      </c>
      <c r="E7" s="8">
        <v>1146979</v>
      </c>
      <c r="F7" s="8">
        <v>1779322</v>
      </c>
      <c r="G7" s="9">
        <v>552138</v>
      </c>
    </row>
    <row r="8" spans="1:7" ht="15.75" customHeight="1">
      <c r="A8" s="1" t="s">
        <v>8</v>
      </c>
      <c r="B8" s="8">
        <v>2087</v>
      </c>
      <c r="C8" s="8">
        <v>87940</v>
      </c>
      <c r="D8" s="8">
        <v>323401</v>
      </c>
      <c r="E8" s="8">
        <v>1815627</v>
      </c>
      <c r="F8" s="8">
        <v>2727177</v>
      </c>
      <c r="G8" s="9">
        <v>801382</v>
      </c>
    </row>
    <row r="9" spans="1:7" ht="15.75" customHeight="1">
      <c r="A9" s="1" t="s">
        <v>9</v>
      </c>
      <c r="B9" s="8">
        <v>2579</v>
      </c>
      <c r="C9" s="8">
        <v>118720</v>
      </c>
      <c r="D9" s="8">
        <v>474828</v>
      </c>
      <c r="E9" s="8">
        <v>2916813</v>
      </c>
      <c r="F9" s="8">
        <v>4665553</v>
      </c>
      <c r="G9" s="9">
        <v>1448220</v>
      </c>
    </row>
    <row r="10" spans="1:7" ht="15.75" customHeight="1">
      <c r="A10" s="1" t="s">
        <v>10</v>
      </c>
      <c r="B10" s="8">
        <v>1711</v>
      </c>
      <c r="C10" s="8">
        <v>62539</v>
      </c>
      <c r="D10" s="8">
        <v>218855</v>
      </c>
      <c r="E10" s="8">
        <v>760803</v>
      </c>
      <c r="F10" s="8">
        <v>1335769</v>
      </c>
      <c r="G10" s="9">
        <v>502839</v>
      </c>
    </row>
    <row r="11" spans="1:7" ht="15.75" customHeight="1">
      <c r="A11" s="1" t="s">
        <v>11</v>
      </c>
      <c r="B11" s="8">
        <v>2436</v>
      </c>
      <c r="C11" s="8">
        <v>101048</v>
      </c>
      <c r="D11" s="8">
        <v>389825</v>
      </c>
      <c r="E11" s="8">
        <v>1672229</v>
      </c>
      <c r="F11" s="8">
        <v>2865359</v>
      </c>
      <c r="G11" s="9">
        <v>1061358</v>
      </c>
    </row>
    <row r="12" spans="1:7" ht="15.75" customHeight="1">
      <c r="A12" s="1" t="s">
        <v>12</v>
      </c>
      <c r="B12" s="8">
        <v>3518</v>
      </c>
      <c r="C12" s="8">
        <v>160549</v>
      </c>
      <c r="D12" s="8">
        <v>667427</v>
      </c>
      <c r="E12" s="8">
        <v>3199189</v>
      </c>
      <c r="F12" s="8">
        <v>5246465</v>
      </c>
      <c r="G12" s="9">
        <v>1753608</v>
      </c>
    </row>
    <row r="13" spans="1:7" ht="15.75" customHeight="1">
      <c r="A13" s="1" t="s">
        <v>13</v>
      </c>
      <c r="B13" s="8">
        <v>5058</v>
      </c>
      <c r="C13" s="8">
        <v>273749</v>
      </c>
      <c r="D13" s="8">
        <v>1348298</v>
      </c>
      <c r="E13" s="8">
        <v>7910141</v>
      </c>
      <c r="F13" s="8">
        <v>13036042</v>
      </c>
      <c r="G13" s="9">
        <v>4493584</v>
      </c>
    </row>
    <row r="14" spans="1:7" ht="15.75" customHeight="1">
      <c r="A14" s="1" t="s">
        <v>14</v>
      </c>
      <c r="B14" s="8">
        <v>4149</v>
      </c>
      <c r="C14" s="8">
        <v>206973</v>
      </c>
      <c r="D14" s="8">
        <v>954793</v>
      </c>
      <c r="E14" s="8">
        <v>5184919</v>
      </c>
      <c r="F14" s="8">
        <v>9211118</v>
      </c>
      <c r="G14" s="9">
        <v>3089908</v>
      </c>
    </row>
    <row r="15" spans="1:7" ht="15.75" customHeight="1">
      <c r="A15" s="1" t="s">
        <v>15</v>
      </c>
      <c r="B15" s="8">
        <v>4640</v>
      </c>
      <c r="C15" s="8">
        <v>213151</v>
      </c>
      <c r="D15" s="8">
        <v>947288</v>
      </c>
      <c r="E15" s="8">
        <v>5653889</v>
      </c>
      <c r="F15" s="8">
        <v>9136037</v>
      </c>
      <c r="G15" s="9">
        <v>3128851</v>
      </c>
    </row>
    <row r="16" spans="1:7" ht="15.75" customHeight="1">
      <c r="A16" s="1" t="s">
        <v>16</v>
      </c>
      <c r="B16" s="8">
        <v>10796</v>
      </c>
      <c r="C16" s="8">
        <v>399193</v>
      </c>
      <c r="D16" s="8">
        <v>1693925</v>
      </c>
      <c r="E16" s="8">
        <v>8735664</v>
      </c>
      <c r="F16" s="8">
        <v>14147008</v>
      </c>
      <c r="G16" s="9">
        <v>4819313</v>
      </c>
    </row>
    <row r="17" spans="1:7" ht="15.75" customHeight="1">
      <c r="A17" s="1" t="s">
        <v>17</v>
      </c>
      <c r="B17" s="8">
        <v>4856</v>
      </c>
      <c r="C17" s="8">
        <v>212015</v>
      </c>
      <c r="D17" s="8">
        <v>989686</v>
      </c>
      <c r="E17" s="8">
        <v>8964645</v>
      </c>
      <c r="F17" s="8">
        <v>13143167</v>
      </c>
      <c r="G17" s="9">
        <v>3175385</v>
      </c>
    </row>
    <row r="18" spans="1:7" ht="15.75" customHeight="1">
      <c r="A18" s="1" t="s">
        <v>18</v>
      </c>
      <c r="B18" s="8">
        <v>9870</v>
      </c>
      <c r="C18" s="8">
        <v>246895</v>
      </c>
      <c r="D18" s="8">
        <v>1187525</v>
      </c>
      <c r="E18" s="8">
        <v>4202217</v>
      </c>
      <c r="F18" s="8">
        <v>7577669</v>
      </c>
      <c r="G18" s="9">
        <v>3074291</v>
      </c>
    </row>
    <row r="19" spans="1:7" ht="15.75" customHeight="1">
      <c r="A19" s="1" t="s">
        <v>19</v>
      </c>
      <c r="B19" s="8">
        <v>7349</v>
      </c>
      <c r="C19" s="8">
        <v>355924</v>
      </c>
      <c r="D19" s="8">
        <v>1854423</v>
      </c>
      <c r="E19" s="8">
        <v>11979383</v>
      </c>
      <c r="F19" s="8">
        <v>18443058</v>
      </c>
      <c r="G19" s="9">
        <v>5310394</v>
      </c>
    </row>
    <row r="20" spans="1:7" ht="15.75" customHeight="1">
      <c r="A20" s="1" t="s">
        <v>20</v>
      </c>
      <c r="B20" s="8">
        <v>5229</v>
      </c>
      <c r="C20" s="8">
        <v>189386</v>
      </c>
      <c r="D20" s="8">
        <v>739262</v>
      </c>
      <c r="E20" s="8">
        <v>2926282</v>
      </c>
      <c r="F20" s="8">
        <v>5067448</v>
      </c>
      <c r="G20" s="9">
        <v>1897766</v>
      </c>
    </row>
    <row r="21" spans="1:7" ht="15.75" customHeight="1">
      <c r="A21" s="1" t="s">
        <v>21</v>
      </c>
      <c r="B21" s="8">
        <v>2718</v>
      </c>
      <c r="C21" s="8">
        <v>127378</v>
      </c>
      <c r="D21" s="8">
        <v>558012</v>
      </c>
      <c r="E21" s="8">
        <v>2367188</v>
      </c>
      <c r="F21" s="8">
        <v>4031985</v>
      </c>
      <c r="G21" s="9">
        <v>1453575</v>
      </c>
    </row>
    <row r="22" spans="1:7" ht="15.75" customHeight="1">
      <c r="A22" s="1" t="s">
        <v>22</v>
      </c>
      <c r="B22" s="8">
        <v>2799</v>
      </c>
      <c r="C22" s="8">
        <v>105039</v>
      </c>
      <c r="D22" s="8">
        <v>449815</v>
      </c>
      <c r="E22" s="8">
        <v>1865198</v>
      </c>
      <c r="F22" s="8">
        <v>3140915</v>
      </c>
      <c r="G22" s="9">
        <v>1126401</v>
      </c>
    </row>
    <row r="23" spans="1:7" ht="15.75" customHeight="1">
      <c r="A23" s="1" t="s">
        <v>23</v>
      </c>
      <c r="B23" s="8">
        <v>2091</v>
      </c>
      <c r="C23" s="8">
        <v>74437</v>
      </c>
      <c r="D23" s="8">
        <v>308648</v>
      </c>
      <c r="E23" s="8">
        <v>1345816</v>
      </c>
      <c r="F23" s="8">
        <v>2249443</v>
      </c>
      <c r="G23" s="9">
        <v>789151</v>
      </c>
    </row>
    <row r="24" spans="1:7" ht="15.75" customHeight="1">
      <c r="A24" s="1" t="s">
        <v>24</v>
      </c>
      <c r="B24" s="8">
        <v>1696</v>
      </c>
      <c r="C24" s="8">
        <v>72032</v>
      </c>
      <c r="D24" s="8">
        <v>337692</v>
      </c>
      <c r="E24" s="8">
        <v>1447170</v>
      </c>
      <c r="F24" s="8">
        <v>2588144</v>
      </c>
      <c r="G24" s="9">
        <v>1032883</v>
      </c>
    </row>
    <row r="25" spans="1:7" ht="15.75" customHeight="1">
      <c r="A25" s="1" t="s">
        <v>25</v>
      </c>
      <c r="B25" s="8">
        <v>4825</v>
      </c>
      <c r="C25" s="8">
        <v>204917</v>
      </c>
      <c r="D25" s="8">
        <v>935595</v>
      </c>
      <c r="E25" s="8">
        <v>3918945</v>
      </c>
      <c r="F25" s="8">
        <v>6465906</v>
      </c>
      <c r="G25" s="9">
        <v>2294496</v>
      </c>
    </row>
    <row r="26" spans="1:7" ht="15.75" customHeight="1">
      <c r="A26" s="1" t="s">
        <v>26</v>
      </c>
      <c r="B26" s="8">
        <v>5487</v>
      </c>
      <c r="C26" s="8">
        <v>204629</v>
      </c>
      <c r="D26" s="8">
        <v>863082</v>
      </c>
      <c r="E26" s="8">
        <v>3499882</v>
      </c>
      <c r="F26" s="8">
        <v>5889711</v>
      </c>
      <c r="G26" s="9">
        <v>2106709</v>
      </c>
    </row>
    <row r="27" spans="1:7" ht="15.75" customHeight="1">
      <c r="A27" s="1" t="s">
        <v>27</v>
      </c>
      <c r="B27" s="8">
        <v>9002</v>
      </c>
      <c r="C27" s="8">
        <v>413309</v>
      </c>
      <c r="D27" s="8">
        <v>1936232</v>
      </c>
      <c r="E27" s="8">
        <v>10552228</v>
      </c>
      <c r="F27" s="8">
        <v>17539461</v>
      </c>
      <c r="G27" s="9">
        <v>6114735</v>
      </c>
    </row>
    <row r="28" spans="1:7" ht="15.75" customHeight="1">
      <c r="A28" s="1" t="s">
        <v>28</v>
      </c>
      <c r="B28" s="8">
        <v>15322</v>
      </c>
      <c r="C28" s="8">
        <v>863149</v>
      </c>
      <c r="D28" s="8">
        <v>4632778</v>
      </c>
      <c r="E28" s="8">
        <v>33400655</v>
      </c>
      <c r="F28" s="8">
        <v>48722041</v>
      </c>
      <c r="G28" s="9">
        <v>13702058</v>
      </c>
    </row>
    <row r="29" spans="1:7" ht="15.75" customHeight="1">
      <c r="A29" s="1" t="s">
        <v>29</v>
      </c>
      <c r="B29" s="8">
        <v>3405</v>
      </c>
      <c r="C29" s="8">
        <v>204521</v>
      </c>
      <c r="D29" s="8">
        <v>1028999</v>
      </c>
      <c r="E29" s="8">
        <v>7256350</v>
      </c>
      <c r="F29" s="8">
        <v>11207911</v>
      </c>
      <c r="G29" s="9">
        <v>3519332</v>
      </c>
    </row>
    <row r="30" spans="1:7" ht="15.75" customHeight="1">
      <c r="A30" s="1" t="s">
        <v>30</v>
      </c>
      <c r="B30" s="8">
        <v>2656</v>
      </c>
      <c r="C30" s="8">
        <v>161935</v>
      </c>
      <c r="D30" s="8">
        <v>816897</v>
      </c>
      <c r="E30" s="8">
        <v>4880676</v>
      </c>
      <c r="F30" s="8">
        <v>8074369</v>
      </c>
      <c r="G30" s="9">
        <v>2885361</v>
      </c>
    </row>
    <row r="31" spans="1:7" ht="15.75" customHeight="1">
      <c r="A31" s="1" t="s">
        <v>31</v>
      </c>
      <c r="B31" s="8">
        <v>4118</v>
      </c>
      <c r="C31" s="8">
        <v>144808</v>
      </c>
      <c r="D31" s="8">
        <v>657881</v>
      </c>
      <c r="E31" s="8">
        <v>2893932</v>
      </c>
      <c r="F31" s="8">
        <v>5907670</v>
      </c>
      <c r="G31" s="9">
        <v>2274428</v>
      </c>
    </row>
    <row r="32" spans="1:7" ht="15.75" customHeight="1">
      <c r="A32" s="1" t="s">
        <v>32</v>
      </c>
      <c r="B32" s="8">
        <v>15500</v>
      </c>
      <c r="C32" s="8">
        <v>447404</v>
      </c>
      <c r="D32" s="8">
        <v>2077581</v>
      </c>
      <c r="E32" s="8">
        <v>10983611</v>
      </c>
      <c r="F32" s="8">
        <v>17561489</v>
      </c>
      <c r="G32" s="9">
        <v>5608821</v>
      </c>
    </row>
    <row r="33" spans="1:7" ht="15.75" customHeight="1">
      <c r="A33" s="1" t="s">
        <v>33</v>
      </c>
      <c r="B33" s="8">
        <v>7613</v>
      </c>
      <c r="C33" s="8">
        <v>364064</v>
      </c>
      <c r="D33" s="8">
        <v>1776076</v>
      </c>
      <c r="E33" s="8">
        <v>10541545</v>
      </c>
      <c r="F33" s="8">
        <v>16506736</v>
      </c>
      <c r="G33" s="9">
        <v>5115858</v>
      </c>
    </row>
    <row r="34" spans="1:7" ht="15.75" customHeight="1">
      <c r="A34" s="1" t="s">
        <v>34</v>
      </c>
      <c r="B34" s="8">
        <v>1835</v>
      </c>
      <c r="C34" s="8">
        <v>61888</v>
      </c>
      <c r="D34" s="8">
        <v>256154</v>
      </c>
      <c r="E34" s="8">
        <v>1410065</v>
      </c>
      <c r="F34" s="8">
        <v>2173269</v>
      </c>
      <c r="G34" s="9">
        <v>704965</v>
      </c>
    </row>
    <row r="35" spans="1:7" ht="15.75" customHeight="1">
      <c r="A35" s="1" t="s">
        <v>35</v>
      </c>
      <c r="B35" s="8">
        <v>1660</v>
      </c>
      <c r="C35" s="8">
        <v>52797</v>
      </c>
      <c r="D35" s="8">
        <v>216689</v>
      </c>
      <c r="E35" s="8">
        <v>1697842</v>
      </c>
      <c r="F35" s="8">
        <v>2728014</v>
      </c>
      <c r="G35" s="9">
        <v>852283</v>
      </c>
    </row>
    <row r="36" spans="1:7" s="10" customFormat="1" ht="15.75" customHeight="1">
      <c r="A36" s="1" t="s">
        <v>36</v>
      </c>
      <c r="B36" s="8">
        <v>834</v>
      </c>
      <c r="C36" s="8">
        <v>33923</v>
      </c>
      <c r="D36" s="8">
        <v>116042</v>
      </c>
      <c r="E36" s="8">
        <v>518997</v>
      </c>
      <c r="F36" s="8">
        <v>805536</v>
      </c>
      <c r="G36" s="9">
        <v>244111</v>
      </c>
    </row>
    <row r="37" spans="1:7" s="10" customFormat="1" ht="15.75" customHeight="1">
      <c r="A37" s="1" t="s">
        <v>37</v>
      </c>
      <c r="B37" s="8">
        <v>1130</v>
      </c>
      <c r="C37" s="8">
        <v>42420</v>
      </c>
      <c r="D37" s="8">
        <v>159932</v>
      </c>
      <c r="E37" s="8">
        <v>786404</v>
      </c>
      <c r="F37" s="8">
        <v>1273231</v>
      </c>
      <c r="G37" s="9">
        <v>441470</v>
      </c>
    </row>
    <row r="38" spans="1:7" s="10" customFormat="1" ht="15.75" customHeight="1">
      <c r="A38" s="1" t="s">
        <v>38</v>
      </c>
      <c r="B38" s="8">
        <v>3161</v>
      </c>
      <c r="C38" s="8">
        <v>150412</v>
      </c>
      <c r="D38" s="8">
        <v>673795</v>
      </c>
      <c r="E38" s="8">
        <v>5876682</v>
      </c>
      <c r="F38" s="8">
        <v>8354250</v>
      </c>
      <c r="G38" s="9">
        <v>1941091</v>
      </c>
    </row>
    <row r="39" spans="1:7" ht="15.75" customHeight="1">
      <c r="A39" s="11" t="s">
        <v>39</v>
      </c>
      <c r="B39" s="8">
        <v>4688</v>
      </c>
      <c r="C39" s="8">
        <v>220240</v>
      </c>
      <c r="D39" s="8">
        <v>1044134</v>
      </c>
      <c r="E39" s="8">
        <v>6891301</v>
      </c>
      <c r="F39" s="8">
        <v>10039720</v>
      </c>
      <c r="G39" s="9">
        <v>2912463</v>
      </c>
    </row>
    <row r="40" spans="1:7" s="13" customFormat="1" ht="15.75" customHeight="1">
      <c r="A40" s="12" t="s">
        <v>40</v>
      </c>
      <c r="B40" s="8">
        <v>1703</v>
      </c>
      <c r="C40" s="8">
        <v>96484</v>
      </c>
      <c r="D40" s="8">
        <v>464061</v>
      </c>
      <c r="E40" s="8">
        <v>4400837</v>
      </c>
      <c r="F40" s="8">
        <v>6701163</v>
      </c>
      <c r="G40" s="9">
        <v>1922804</v>
      </c>
    </row>
    <row r="41" spans="1:7" s="13" customFormat="1" ht="15.75" customHeight="1">
      <c r="A41" s="14" t="s">
        <v>41</v>
      </c>
      <c r="B41" s="8">
        <v>1090</v>
      </c>
      <c r="C41" s="8">
        <v>47191</v>
      </c>
      <c r="D41" s="8">
        <v>212031</v>
      </c>
      <c r="E41" s="8">
        <v>895925</v>
      </c>
      <c r="F41" s="8">
        <v>1853356</v>
      </c>
      <c r="G41" s="9">
        <v>834171</v>
      </c>
    </row>
    <row r="42" spans="1:7" s="15" customFormat="1" ht="15.75" customHeight="1">
      <c r="A42" s="14" t="s">
        <v>42</v>
      </c>
      <c r="B42" s="8">
        <v>1825</v>
      </c>
      <c r="C42" s="8">
        <v>70467</v>
      </c>
      <c r="D42" s="8">
        <v>284790</v>
      </c>
      <c r="E42" s="8">
        <v>1820682</v>
      </c>
      <c r="F42" s="8">
        <v>2769479</v>
      </c>
      <c r="G42" s="9">
        <v>807934</v>
      </c>
    </row>
    <row r="43" spans="1:7" ht="15.75" customHeight="1">
      <c r="A43" s="14" t="s">
        <v>43</v>
      </c>
      <c r="B43" s="8">
        <v>2078</v>
      </c>
      <c r="C43" s="8">
        <v>76606</v>
      </c>
      <c r="D43" s="8">
        <v>317826</v>
      </c>
      <c r="E43" s="8">
        <v>2948312</v>
      </c>
      <c r="F43" s="8">
        <v>4264038</v>
      </c>
      <c r="G43" s="9">
        <v>1020817</v>
      </c>
    </row>
    <row r="44" spans="1:7" s="16" customFormat="1" ht="15.75" customHeight="1">
      <c r="A44" s="14" t="s">
        <v>44</v>
      </c>
      <c r="B44" s="8">
        <v>1125</v>
      </c>
      <c r="C44" s="8">
        <v>25553</v>
      </c>
      <c r="D44" s="8">
        <v>87467</v>
      </c>
      <c r="E44" s="8">
        <v>356750</v>
      </c>
      <c r="F44" s="8">
        <v>594523</v>
      </c>
      <c r="G44" s="9">
        <v>207766</v>
      </c>
    </row>
    <row r="45" spans="1:7" s="16" customFormat="1" ht="15.75" customHeight="1">
      <c r="A45" s="14" t="s">
        <v>45</v>
      </c>
      <c r="B45" s="8">
        <v>5159</v>
      </c>
      <c r="C45" s="8">
        <v>222538</v>
      </c>
      <c r="D45" s="8">
        <v>958799</v>
      </c>
      <c r="E45" s="8">
        <v>6929158</v>
      </c>
      <c r="F45" s="8">
        <v>10237865</v>
      </c>
      <c r="G45" s="9">
        <v>2613680</v>
      </c>
    </row>
    <row r="46" spans="1:7" s="16" customFormat="1" ht="15.75" customHeight="1">
      <c r="A46" s="14" t="s">
        <v>46</v>
      </c>
      <c r="B46" s="8">
        <v>1311</v>
      </c>
      <c r="C46" s="8">
        <v>61774</v>
      </c>
      <c r="D46" s="8">
        <v>243639</v>
      </c>
      <c r="E46" s="8">
        <v>1201770</v>
      </c>
      <c r="F46" s="8">
        <v>2064870</v>
      </c>
      <c r="G46" s="9">
        <v>772537</v>
      </c>
    </row>
    <row r="47" spans="1:7" s="16" customFormat="1" ht="15.75" customHeight="1">
      <c r="A47" s="14" t="s">
        <v>47</v>
      </c>
      <c r="B47" s="8">
        <v>1640</v>
      </c>
      <c r="C47" s="8">
        <v>56145</v>
      </c>
      <c r="D47" s="8">
        <v>219915</v>
      </c>
      <c r="E47" s="8">
        <v>984071</v>
      </c>
      <c r="F47" s="8">
        <v>1788961</v>
      </c>
      <c r="G47" s="9">
        <v>668614</v>
      </c>
    </row>
    <row r="48" spans="1:7" s="16" customFormat="1" ht="15.75" customHeight="1">
      <c r="A48" s="14" t="s">
        <v>48</v>
      </c>
      <c r="B48" s="8">
        <v>1987</v>
      </c>
      <c r="C48" s="8">
        <v>95110</v>
      </c>
      <c r="D48" s="8">
        <v>398141</v>
      </c>
      <c r="E48" s="8">
        <v>1708301</v>
      </c>
      <c r="F48" s="8">
        <v>2845086</v>
      </c>
      <c r="G48" s="9">
        <v>1011100</v>
      </c>
    </row>
    <row r="49" spans="1:7" s="16" customFormat="1" ht="15.75" customHeight="1">
      <c r="A49" s="14" t="s">
        <v>49</v>
      </c>
      <c r="B49" s="8">
        <v>1404</v>
      </c>
      <c r="C49" s="8">
        <v>66275</v>
      </c>
      <c r="D49" s="8">
        <v>278030</v>
      </c>
      <c r="E49" s="8">
        <v>3188984</v>
      </c>
      <c r="F49" s="8">
        <v>4438950</v>
      </c>
      <c r="G49" s="9">
        <v>1020102</v>
      </c>
    </row>
    <row r="50" spans="1:7" s="16" customFormat="1" ht="15.75" customHeight="1">
      <c r="A50" s="14" t="s">
        <v>50</v>
      </c>
      <c r="B50" s="8">
        <v>1396</v>
      </c>
      <c r="C50" s="8">
        <v>56230</v>
      </c>
      <c r="D50" s="8">
        <v>191620</v>
      </c>
      <c r="E50" s="8">
        <v>992130</v>
      </c>
      <c r="F50" s="8">
        <v>1714023</v>
      </c>
      <c r="G50" s="9">
        <v>611617</v>
      </c>
    </row>
    <row r="51" spans="1:7" s="16" customFormat="1" ht="15.75" customHeight="1">
      <c r="A51" s="14" t="s">
        <v>51</v>
      </c>
      <c r="B51" s="8">
        <v>2027</v>
      </c>
      <c r="C51" s="8">
        <v>71413</v>
      </c>
      <c r="D51" s="8">
        <v>258219</v>
      </c>
      <c r="E51" s="8">
        <v>1241239</v>
      </c>
      <c r="F51" s="8">
        <v>2069878</v>
      </c>
      <c r="G51" s="9">
        <v>714323</v>
      </c>
    </row>
    <row r="52" spans="1:7" s="16" customFormat="1" ht="15.75" customHeight="1">
      <c r="A52" s="17" t="s">
        <v>52</v>
      </c>
      <c r="B52" s="18">
        <v>1113</v>
      </c>
      <c r="C52" s="18">
        <v>26706</v>
      </c>
      <c r="D52" s="18">
        <v>77844</v>
      </c>
      <c r="E52" s="18">
        <v>285339</v>
      </c>
      <c r="F52" s="18">
        <v>498563</v>
      </c>
      <c r="G52" s="19">
        <v>174349</v>
      </c>
    </row>
    <row r="53" spans="1:7" s="16" customFormat="1">
      <c r="A53" s="20" t="s">
        <v>59</v>
      </c>
    </row>
    <row r="54" spans="1:7" s="16" customFormat="1">
      <c r="A54" s="21"/>
    </row>
    <row r="55" spans="1:7" s="16" customFormat="1">
      <c r="A55" s="21"/>
    </row>
    <row r="56" spans="1:7" s="16" customFormat="1">
      <c r="A56" s="21"/>
    </row>
    <row r="57" spans="1:7" s="16" customFormat="1">
      <c r="A57" s="21"/>
    </row>
    <row r="58" spans="1:7" s="16" customFormat="1">
      <c r="A58" s="21"/>
    </row>
    <row r="59" spans="1:7" s="16" customFormat="1">
      <c r="A59" s="21"/>
    </row>
    <row r="60" spans="1:7" s="16" customFormat="1">
      <c r="A60" s="21"/>
    </row>
    <row r="61" spans="1:7" s="16" customFormat="1">
      <c r="A61" s="21"/>
    </row>
  </sheetData>
  <mergeCells count="3">
    <mergeCell ref="A1:G1"/>
    <mergeCell ref="A2:E2"/>
    <mergeCell ref="A3:A4"/>
  </mergeCells>
  <phoneticPr fontId="14"/>
  <conditionalFormatting sqref="B5:G52">
    <cfRule type="expression" dxfId="3" priority="1" stopIfTrue="1">
      <formula>$E5="全国計"</formula>
    </cfRule>
  </conditionalFormatting>
  <conditionalFormatting sqref="C5:C52">
    <cfRule type="expression" dxfId="2" priority="4" stopIfTrue="1">
      <formula>$D5=0</formula>
    </cfRule>
  </conditionalFormatting>
  <conditionalFormatting sqref="C5:C52">
    <cfRule type="expression" dxfId="1" priority="3" stopIfTrue="1">
      <formula>$E5="全国計"</formula>
    </cfRule>
  </conditionalFormatting>
  <conditionalFormatting sqref="B5:G52">
    <cfRule type="expression" dxfId="0" priority="2" stopIfTrue="1">
      <formula>$D5=0</formula>
    </cfRule>
  </conditionalFormatting>
  <printOptions horizontalCentered="1"/>
  <pageMargins left="0.70866141732283472" right="0.59055118110236227" top="0.39370078740157483" bottom="0.59055118110236227" header="0.31496062992125984" footer="0.39370078740157483"/>
  <pageSetup paperSize="9" scale="95" firstPageNumber="122" orientation="portrait" useFirstPageNumber="1" r:id="rId1"/>
  <headerFooter scaleWithDoc="0"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第17表</vt:lpstr>
      <vt:lpstr>第17表!Print_Area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情報統計課</dc:creator>
  <cp:lastModifiedBy>Administrator</cp:lastModifiedBy>
  <cp:lastPrinted>2020-10-20T05:19:42Z</cp:lastPrinted>
  <dcterms:created xsi:type="dcterms:W3CDTF">2005-08-01T10:44:01Z</dcterms:created>
  <dcterms:modified xsi:type="dcterms:W3CDTF">2020-10-27T04:21:21Z</dcterms:modified>
</cp:coreProperties>
</file>