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統計表5!$B$1:$H$149</definedName>
  </definedNames>
  <calcPr calcId="152511" fullPrecision="0"/>
</workbook>
</file>

<file path=xl/sharedStrings.xml><?xml version="1.0" encoding="utf-8"?>
<sst xmlns="http://schemas.openxmlformats.org/spreadsheetml/2006/main" count="966" uniqueCount="281">
  <si>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</si>
  <si>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</si>
  <si>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</si>
  <si>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</si>
  <si>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</si>
  <si>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</si>
  <si>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</si>
  <si>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</si>
  <si>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</si>
  <si>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</si>
  <si>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</si>
  <si>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</si>
  <si>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</si>
  <si>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</si>
  <si>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</si>
  <si>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</si>
  <si>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</si>
  <si>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</si>
  <si>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</si>
  <si>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</si>
  <si>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</si>
  <si>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</si>
  <si>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</si>
  <si>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</si>
  <si>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</si>
  <si>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</si>
  <si>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</si>
  <si>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</si>
  <si>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</si>
  <si>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</si>
  <si>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</si>
  <si>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</si>
  <si>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</si>
  <si>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</si>
  <si>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</si>
  <si>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</si>
  <si>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</si>
  <si>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</si>
  <si>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</si>
  <si>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</si>
  <si>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</si>
  <si>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</si>
  <si>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</si>
  <si>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 xml:space="preserve"> 　　　 　 ３</t>
  </si>
  <si>
    <t xml:space="preserve"> 　　　　　４</t>
  </si>
  <si>
    <t xml:space="preserve"> 　　　　　５</t>
  </si>
  <si>
    <t xml:space="preserve"> 　　　　　６</t>
  </si>
  <si>
    <t xml:space="preserve"> 　　　　　７</t>
  </si>
  <si>
    <t xml:space="preserve"> 　　　　　９</t>
  </si>
  <si>
    <t xml:space="preserve"> 　　　　　８</t>
  </si>
  <si>
    <t xml:space="preserve"> 　　　　１０</t>
  </si>
  <si>
    <t>現金給与総額</t>
  </si>
  <si>
    <t>TL</t>
  </si>
  <si>
    <t>×</t>
  </si>
  <si>
    <t>電気・ガス・熱供給・水道業</t>
  </si>
  <si>
    <t>情報通信業</t>
  </si>
  <si>
    <t>卸売業，小売業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</si>
  <si>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</si>
  <si>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</si>
  <si>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</si>
  <si>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</si>
  <si>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</si>
  <si>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</si>
  <si>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</si>
  <si>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</si>
  <si>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</si>
  <si>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</si>
  <si>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出勤日数</t>
  </si>
  <si>
    <t>総実労働時間</t>
  </si>
  <si>
    <t>常用労働者の一人平均月間現金給与額</t>
  </si>
  <si>
    <t>　特別に支</t>
  </si>
  <si>
    <t>　払われた</t>
  </si>
  <si>
    <t>指数</t>
  </si>
  <si>
    <t>　給   与</t>
  </si>
  <si>
    <t>医療，福祉</t>
  </si>
  <si>
    <t xml:space="preserve"> 注）前年比は、平成22年平均値を基準とする指数比較による対前年同月増減率であり、実数から計算したものとは必ずしも一致しない。</t>
  </si>
  <si>
    <t>　　 指数、前年比及びパートタイム労働者比率の前年差は、事業所の抽出替えに伴い改訂されることがある。</t>
  </si>
  <si>
    <t>　　 (以下同じ）</t>
  </si>
  <si>
    <t>　　　</t>
  </si>
  <si>
    <t>常用労働者の一人平均月間労働時間及び出勤日数</t>
  </si>
  <si>
    <t xml:space="preserve"> 所 定 外 労 働</t>
  </si>
  <si>
    <t xml:space="preserve"> 時 間</t>
  </si>
  <si>
    <t>常用労働者数</t>
  </si>
  <si>
    <t>パートタイム労働者</t>
  </si>
  <si>
    <t>比　率</t>
  </si>
  <si>
    <t>注)　パートタイム労働者比率とは、常用労働者に占めるパートタイム労働者の割合（％）のことである。</t>
  </si>
  <si>
    <t xml:space="preserve"> 　　入職（離職）率とは、前月末労働者数に対する月間の入職（離職）者の割合（％）のことである。</t>
  </si>
  <si>
    <t>参考  就業形態別集計結果</t>
  </si>
  <si>
    <t>現金給与</t>
  </si>
  <si>
    <t>総実労働</t>
  </si>
  <si>
    <t>時　　間</t>
  </si>
  <si>
    <t>一 般 労 働 者</t>
  </si>
  <si>
    <t xml:space="preserve">   調 査 産 業 計</t>
  </si>
  <si>
    <t xml:space="preserve">   製    造    業</t>
  </si>
  <si>
    <t>　 卸売業，小売業</t>
  </si>
  <si>
    <t xml:space="preserve">   医　療，福　祉</t>
  </si>
  <si>
    <t>　 医　療，福　祉</t>
  </si>
  <si>
    <t>(規模５人以上)</t>
  </si>
  <si>
    <t xml:space="preserve">  第１表　 産 業 大 分 類 別 賃 金 指 数  （現金給与総額）</t>
  </si>
  <si>
    <t>(H22=100 以下同じ）</t>
  </si>
  <si>
    <t>建　設　業</t>
  </si>
  <si>
    <t>製　造　業</t>
  </si>
  <si>
    <t xml:space="preserve"> 　　　　１１</t>
  </si>
  <si>
    <t>前　  月　  比</t>
  </si>
  <si>
    <t>　　  第２表　 産 業 大 分 類 別 賃 金 指 数  （きまって支給する給与）</t>
  </si>
  <si>
    <t>　　  第３表　 産 業 大 分 類 別 実 質 賃 金 指 数  （現金給与総額）</t>
  </si>
  <si>
    <t>(注) 実質賃金 ＝</t>
  </si>
  <si>
    <t>名目賃金指数（現金給与総額）</t>
  </si>
  <si>
    <t xml:space="preserve"> 長野市の消費者物価指数（持家の帰属家賃を除く総合）</t>
  </si>
  <si>
    <t xml:space="preserve">  第４表　 産 業 大 分 類 別 労 働 時 間  指 数 （総実労働時間）</t>
  </si>
  <si>
    <t>　　  第５表　 産 業 大 分 類 別 労 働 時 間 指 数  （所定外労働時間）</t>
  </si>
  <si>
    <t xml:space="preserve">  第６表　   産 業 大 分 類 別 常 用 雇 用 指 数      </t>
  </si>
  <si>
    <t xml:space="preserve"> 　　　　１２</t>
  </si>
  <si>
    <t xml:space="preserve"> 平成25年平均</t>
  </si>
  <si>
    <t xml:space="preserve">     26</t>
  </si>
  <si>
    <t xml:space="preserve"> 平成26年　１月</t>
  </si>
  <si>
    <t xml:space="preserve"> 　　　 　 ２</t>
  </si>
  <si>
    <t>第13-1　表  産業、性別常用労働者の１人平均月間現金給与額（長野県）</t>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</si>
  <si>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</si>
  <si>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事業所規模 ＝ ５人以上</t>
    <phoneticPr fontId="21"/>
  </si>
  <si>
    <t>（単位：円）</t>
    <rPh sb="1" eb="3">
      <t>タンイ</t>
    </rPh>
    <rPh sb="4" eb="5">
      <t>エン</t>
    </rPh>
    <phoneticPr fontId="21"/>
  </si>
  <si>
    <t>現金給与総額</t>
    <rPh sb="0" eb="2">
      <t>ゲンキン</t>
    </rPh>
    <rPh sb="2" eb="4">
      <t>キュウヨ</t>
    </rPh>
    <rPh sb="4" eb="6">
      <t>ソウガク</t>
    </rPh>
    <phoneticPr fontId="21"/>
  </si>
  <si>
    <t>きまって支給する給与</t>
    <rPh sb="4" eb="6">
      <t>シキュウ</t>
    </rPh>
    <rPh sb="8" eb="10">
      <t>キュウヨ</t>
    </rPh>
    <phoneticPr fontId="21"/>
  </si>
  <si>
    <t>所定内給与</t>
    <rPh sb="0" eb="3">
      <t>ショテイナイ</t>
    </rPh>
    <rPh sb="3" eb="5">
      <t>キュウヨ</t>
    </rPh>
    <phoneticPr fontId="21"/>
  </si>
  <si>
    <t>超過労働給与</t>
    <rPh sb="0" eb="2">
      <t>チョウカ</t>
    </rPh>
    <rPh sb="2" eb="4">
      <t>ロウドウ</t>
    </rPh>
    <rPh sb="4" eb="6">
      <t>キュウヨ</t>
    </rPh>
    <phoneticPr fontId="21"/>
  </si>
  <si>
    <t>特別に支払われた給与</t>
    <rPh sb="0" eb="2">
      <t>トクベツ</t>
    </rPh>
    <rPh sb="3" eb="5">
      <t>シハラ</t>
    </rPh>
    <rPh sb="8" eb="10">
      <t>キュウヨ</t>
    </rPh>
    <phoneticPr fontId="21"/>
  </si>
  <si>
    <t>産             業</t>
    <rPh sb="0" eb="1">
      <t>サン</t>
    </rPh>
    <rPh sb="14" eb="15">
      <t>ギョウ</t>
    </rPh>
    <phoneticPr fontId="21"/>
  </si>
  <si>
    <t>計</t>
    <rPh sb="0" eb="1">
      <t>ケイ</t>
    </rPh>
    <phoneticPr fontId="21"/>
  </si>
  <si>
    <t>男</t>
    <rPh sb="0" eb="1">
      <t>オトコ</t>
    </rPh>
    <phoneticPr fontId="21"/>
  </si>
  <si>
    <t>女</t>
    <rPh sb="0" eb="1">
      <t>オンナ</t>
    </rPh>
    <phoneticPr fontId="21"/>
  </si>
  <si>
    <t>TL</t>
    <phoneticPr fontId="21"/>
  </si>
  <si>
    <t>C</t>
    <phoneticPr fontId="21"/>
  </si>
  <si>
    <t>鉱業，採石業，砂利採取業</t>
    <rPh sb="0" eb="2">
      <t>コウギョウ</t>
    </rPh>
    <rPh sb="3" eb="4">
      <t>サイ</t>
    </rPh>
    <rPh sb="4" eb="5">
      <t>イシ</t>
    </rPh>
    <rPh sb="5" eb="6">
      <t>ギョウ</t>
    </rPh>
    <rPh sb="7" eb="9">
      <t>ジャリ</t>
    </rPh>
    <rPh sb="9" eb="11">
      <t>サイシュ</t>
    </rPh>
    <rPh sb="11" eb="12">
      <t>ギョウ</t>
    </rPh>
    <phoneticPr fontId="21"/>
  </si>
  <si>
    <t>D</t>
    <phoneticPr fontId="21"/>
  </si>
  <si>
    <t>E</t>
    <phoneticPr fontId="21"/>
  </si>
  <si>
    <t>F</t>
    <phoneticPr fontId="21"/>
  </si>
  <si>
    <t>G</t>
    <phoneticPr fontId="21"/>
  </si>
  <si>
    <t>H</t>
    <phoneticPr fontId="21"/>
  </si>
  <si>
    <t>運輸業，郵便業</t>
    <rPh sb="0" eb="3">
      <t>ウンユギョウ</t>
    </rPh>
    <rPh sb="4" eb="6">
      <t>ユウビン</t>
    </rPh>
    <rPh sb="6" eb="7">
      <t>ギョウ</t>
    </rPh>
    <phoneticPr fontId="21"/>
  </si>
  <si>
    <t>I</t>
    <phoneticPr fontId="21"/>
  </si>
  <si>
    <t>卸売業，小売業</t>
    <rPh sb="0" eb="3">
      <t>オロシウリギョウ</t>
    </rPh>
    <rPh sb="4" eb="7">
      <t>コウリギョウ</t>
    </rPh>
    <phoneticPr fontId="21"/>
  </si>
  <si>
    <t>J</t>
    <phoneticPr fontId="21"/>
  </si>
  <si>
    <t>金融業，保険業</t>
    <rPh sb="0" eb="3">
      <t>キンユウギョウ</t>
    </rPh>
    <rPh sb="4" eb="7">
      <t>ホケンギョウ</t>
    </rPh>
    <phoneticPr fontId="21"/>
  </si>
  <si>
    <t>K</t>
    <phoneticPr fontId="21"/>
  </si>
  <si>
    <t>不動産業，物品賃貸業</t>
    <rPh sb="0" eb="3">
      <t>フドウサン</t>
    </rPh>
    <rPh sb="3" eb="4">
      <t>ギョウ</t>
    </rPh>
    <rPh sb="5" eb="7">
      <t>ブッピン</t>
    </rPh>
    <rPh sb="7" eb="9">
      <t>チンタイ</t>
    </rPh>
    <rPh sb="9" eb="10">
      <t>ギョウ</t>
    </rPh>
    <phoneticPr fontId="21"/>
  </si>
  <si>
    <t>L</t>
    <phoneticPr fontId="21"/>
  </si>
  <si>
    <t>学術研究，専門・技術サービス業</t>
    <rPh sb="0" eb="2">
      <t>ガクジュツ</t>
    </rPh>
    <rPh sb="2" eb="4">
      <t>ケンキュウ</t>
    </rPh>
    <rPh sb="5" eb="7">
      <t>センモン</t>
    </rPh>
    <rPh sb="8" eb="10">
      <t>ギジュツ</t>
    </rPh>
    <rPh sb="14" eb="15">
      <t>ギョウ</t>
    </rPh>
    <phoneticPr fontId="21"/>
  </si>
  <si>
    <t>M</t>
    <phoneticPr fontId="21"/>
  </si>
  <si>
    <t>宿泊業，飲食サービス業</t>
    <rPh sb="0" eb="2">
      <t>シュクハク</t>
    </rPh>
    <rPh sb="2" eb="3">
      <t>ギョウ</t>
    </rPh>
    <rPh sb="4" eb="6">
      <t>インショク</t>
    </rPh>
    <rPh sb="10" eb="11">
      <t>ギョウ</t>
    </rPh>
    <phoneticPr fontId="21"/>
  </si>
  <si>
    <t>N</t>
    <phoneticPr fontId="21"/>
  </si>
  <si>
    <t>生活関連サービス業，娯楽業</t>
    <rPh sb="0" eb="2">
      <t>セイカツ</t>
    </rPh>
    <rPh sb="2" eb="4">
      <t>カンレン</t>
    </rPh>
    <rPh sb="8" eb="9">
      <t>ギョウ</t>
    </rPh>
    <rPh sb="10" eb="12">
      <t>ゴラク</t>
    </rPh>
    <rPh sb="12" eb="13">
      <t>ギョウ</t>
    </rPh>
    <phoneticPr fontId="21"/>
  </si>
  <si>
    <t>O</t>
    <phoneticPr fontId="21"/>
  </si>
  <si>
    <t>教育，学習支援業</t>
    <rPh sb="0" eb="2">
      <t>キョウイク</t>
    </rPh>
    <rPh sb="3" eb="5">
      <t>ガクシュウ</t>
    </rPh>
    <rPh sb="5" eb="7">
      <t>シエン</t>
    </rPh>
    <rPh sb="7" eb="8">
      <t>ギョウ</t>
    </rPh>
    <phoneticPr fontId="21"/>
  </si>
  <si>
    <t>P</t>
    <phoneticPr fontId="21"/>
  </si>
  <si>
    <t>Q</t>
    <phoneticPr fontId="21"/>
  </si>
  <si>
    <t>R</t>
    <phoneticPr fontId="21"/>
  </si>
  <si>
    <t>E09.10</t>
    <phoneticPr fontId="21"/>
  </si>
  <si>
    <t>食料品・たばこ</t>
    <rPh sb="0" eb="3">
      <t>ショクリョウヒン</t>
    </rPh>
    <phoneticPr fontId="21"/>
  </si>
  <si>
    <t>E11</t>
    <phoneticPr fontId="21"/>
  </si>
  <si>
    <t>繊維工業</t>
    <rPh sb="0" eb="2">
      <t>センイ</t>
    </rPh>
    <rPh sb="2" eb="4">
      <t>コウギョウ</t>
    </rPh>
    <phoneticPr fontId="21"/>
  </si>
  <si>
    <t>E12</t>
    <phoneticPr fontId="21"/>
  </si>
  <si>
    <t>木材・木製品</t>
    <rPh sb="0" eb="2">
      <t>モクザイ</t>
    </rPh>
    <rPh sb="3" eb="6">
      <t>モクセイヒン</t>
    </rPh>
    <phoneticPr fontId="21"/>
  </si>
  <si>
    <t>E13</t>
    <phoneticPr fontId="21"/>
  </si>
  <si>
    <t>家具・装備品</t>
    <rPh sb="0" eb="2">
      <t>カグ</t>
    </rPh>
    <rPh sb="3" eb="6">
      <t>ソウビヒン</t>
    </rPh>
    <phoneticPr fontId="21"/>
  </si>
  <si>
    <t>E14</t>
    <phoneticPr fontId="21"/>
  </si>
  <si>
    <t>パルプ・紙</t>
    <rPh sb="4" eb="5">
      <t>カミ</t>
    </rPh>
    <phoneticPr fontId="21"/>
  </si>
  <si>
    <t>E15</t>
    <phoneticPr fontId="21"/>
  </si>
  <si>
    <t>E16.17</t>
    <phoneticPr fontId="21"/>
  </si>
  <si>
    <t>化学、石油・石炭</t>
    <rPh sb="0" eb="2">
      <t>カガク</t>
    </rPh>
    <rPh sb="3" eb="5">
      <t>セキユ</t>
    </rPh>
    <rPh sb="6" eb="8">
      <t>セキタン</t>
    </rPh>
    <phoneticPr fontId="21"/>
  </si>
  <si>
    <t>E18</t>
    <phoneticPr fontId="21"/>
  </si>
  <si>
    <t>プラスチック製品</t>
    <rPh sb="6" eb="8">
      <t>セイヒン</t>
    </rPh>
    <phoneticPr fontId="21"/>
  </si>
  <si>
    <t>E19</t>
    <phoneticPr fontId="21"/>
  </si>
  <si>
    <t>ゴム製品</t>
    <rPh sb="2" eb="4">
      <t>セイヒン</t>
    </rPh>
    <phoneticPr fontId="21"/>
  </si>
  <si>
    <t>E21</t>
    <phoneticPr fontId="21"/>
  </si>
  <si>
    <t>窯業・土石製品</t>
    <rPh sb="0" eb="2">
      <t>ヨウギョウ</t>
    </rPh>
    <rPh sb="3" eb="5">
      <t>ドセキ</t>
    </rPh>
    <rPh sb="5" eb="7">
      <t>セイヒン</t>
    </rPh>
    <phoneticPr fontId="21"/>
  </si>
  <si>
    <t>E22</t>
    <phoneticPr fontId="21"/>
  </si>
  <si>
    <t>E23</t>
    <phoneticPr fontId="21"/>
  </si>
  <si>
    <t>E24</t>
    <phoneticPr fontId="21"/>
  </si>
  <si>
    <t>E25</t>
    <phoneticPr fontId="21"/>
  </si>
  <si>
    <t>はん用機械器具</t>
    <rPh sb="2" eb="3">
      <t>ヨウ</t>
    </rPh>
    <rPh sb="3" eb="5">
      <t>キカイ</t>
    </rPh>
    <rPh sb="5" eb="7">
      <t>キグ</t>
    </rPh>
    <phoneticPr fontId="21"/>
  </si>
  <si>
    <t>E26</t>
    <phoneticPr fontId="21"/>
  </si>
  <si>
    <t>生産用機械器具</t>
    <rPh sb="0" eb="2">
      <t>セイサン</t>
    </rPh>
    <rPh sb="2" eb="3">
      <t>ヨウ</t>
    </rPh>
    <rPh sb="3" eb="5">
      <t>キカイ</t>
    </rPh>
    <rPh sb="5" eb="7">
      <t>キグ</t>
    </rPh>
    <phoneticPr fontId="21"/>
  </si>
  <si>
    <t>E27</t>
    <phoneticPr fontId="21"/>
  </si>
  <si>
    <t>業務用機械器具</t>
    <rPh sb="0" eb="3">
      <t>ギョウムヨウ</t>
    </rPh>
    <rPh sb="3" eb="5">
      <t>キカイ</t>
    </rPh>
    <rPh sb="5" eb="7">
      <t>キグ</t>
    </rPh>
    <phoneticPr fontId="21"/>
  </si>
  <si>
    <t>E28</t>
    <phoneticPr fontId="21"/>
  </si>
  <si>
    <t>電子・デバイス</t>
    <rPh sb="0" eb="2">
      <t>デンシ</t>
    </rPh>
    <phoneticPr fontId="21"/>
  </si>
  <si>
    <t>E29</t>
    <phoneticPr fontId="21"/>
  </si>
  <si>
    <t>電気機械器具</t>
    <rPh sb="0" eb="2">
      <t>デンキ</t>
    </rPh>
    <rPh sb="2" eb="4">
      <t>キカイ</t>
    </rPh>
    <rPh sb="4" eb="6">
      <t>キグ</t>
    </rPh>
    <phoneticPr fontId="21"/>
  </si>
  <si>
    <t>E30</t>
    <phoneticPr fontId="21"/>
  </si>
  <si>
    <t>情報通信機械器具</t>
    <rPh sb="0" eb="2">
      <t>ジョウホウ</t>
    </rPh>
    <rPh sb="2" eb="4">
      <t>ツウシン</t>
    </rPh>
    <rPh sb="4" eb="6">
      <t>キカイ</t>
    </rPh>
    <rPh sb="6" eb="8">
      <t>キグ</t>
    </rPh>
    <phoneticPr fontId="21"/>
  </si>
  <si>
    <t>E31</t>
    <phoneticPr fontId="21"/>
  </si>
  <si>
    <t>輸送用機械器具</t>
    <rPh sb="0" eb="3">
      <t>ユソウヨウ</t>
    </rPh>
    <rPh sb="3" eb="5">
      <t>キカイ</t>
    </rPh>
    <rPh sb="5" eb="7">
      <t>キグ</t>
    </rPh>
    <phoneticPr fontId="21"/>
  </si>
  <si>
    <t>E32.20</t>
    <phoneticPr fontId="21"/>
  </si>
  <si>
    <t>ES1</t>
    <phoneticPr fontId="21"/>
  </si>
  <si>
    <t>Ｅ一括分１</t>
    <rPh sb="1" eb="3">
      <t>イッカツ</t>
    </rPh>
    <rPh sb="3" eb="4">
      <t>ブン</t>
    </rPh>
    <phoneticPr fontId="21"/>
  </si>
  <si>
    <t>ES2</t>
    <phoneticPr fontId="21"/>
  </si>
  <si>
    <t>Ｅ一括分２</t>
    <rPh sb="1" eb="3">
      <t>イッカツ</t>
    </rPh>
    <rPh sb="3" eb="4">
      <t>ブン</t>
    </rPh>
    <phoneticPr fontId="21"/>
  </si>
  <si>
    <t>ES3</t>
    <phoneticPr fontId="21"/>
  </si>
  <si>
    <t>Ｅ一括分３</t>
    <rPh sb="1" eb="3">
      <t>イッカツ</t>
    </rPh>
    <rPh sb="3" eb="4">
      <t>ブン</t>
    </rPh>
    <phoneticPr fontId="21"/>
  </si>
  <si>
    <t>I-1</t>
    <phoneticPr fontId="21"/>
  </si>
  <si>
    <t>I-2</t>
    <phoneticPr fontId="21"/>
  </si>
  <si>
    <t>M75</t>
    <phoneticPr fontId="21"/>
  </si>
  <si>
    <t>宿泊業</t>
    <rPh sb="0" eb="2">
      <t>シュクハク</t>
    </rPh>
    <rPh sb="2" eb="3">
      <t>ギョウ</t>
    </rPh>
    <phoneticPr fontId="21"/>
  </si>
  <si>
    <t>MS</t>
    <phoneticPr fontId="21"/>
  </si>
  <si>
    <t>Ｍ一括分</t>
    <rPh sb="1" eb="3">
      <t>イッカツ</t>
    </rPh>
    <rPh sb="3" eb="4">
      <t>ブン</t>
    </rPh>
    <phoneticPr fontId="21"/>
  </si>
  <si>
    <t>P83</t>
    <phoneticPr fontId="21"/>
  </si>
  <si>
    <t>医療業</t>
    <rPh sb="0" eb="2">
      <t>イリョウ</t>
    </rPh>
    <rPh sb="2" eb="3">
      <t>ギョウ</t>
    </rPh>
    <phoneticPr fontId="21"/>
  </si>
  <si>
    <t>PS</t>
    <phoneticPr fontId="21"/>
  </si>
  <si>
    <t>Ｐ一括分</t>
    <rPh sb="1" eb="3">
      <t>イッカツ</t>
    </rPh>
    <rPh sb="3" eb="4">
      <t>ブン</t>
    </rPh>
    <phoneticPr fontId="21"/>
  </si>
  <si>
    <t>R91</t>
    <phoneticPr fontId="21"/>
  </si>
  <si>
    <t>職業紹介・派遣業</t>
    <rPh sb="0" eb="2">
      <t>ショクギョウ</t>
    </rPh>
    <rPh sb="2" eb="4">
      <t>ショウカイ</t>
    </rPh>
    <rPh sb="5" eb="7">
      <t>ハケン</t>
    </rPh>
    <rPh sb="7" eb="8">
      <t>ギョウ</t>
    </rPh>
    <phoneticPr fontId="21"/>
  </si>
  <si>
    <t>R92</t>
    <phoneticPr fontId="21"/>
  </si>
  <si>
    <t>他の事業サービス</t>
    <rPh sb="0" eb="1">
      <t>タ</t>
    </rPh>
    <rPh sb="2" eb="4">
      <t>ジギョウ</t>
    </rPh>
    <phoneticPr fontId="21"/>
  </si>
  <si>
    <t>RS</t>
    <phoneticPr fontId="21"/>
  </si>
  <si>
    <t>Ｒ一括分</t>
    <rPh sb="1" eb="3">
      <t>イッカツ</t>
    </rPh>
    <rPh sb="3" eb="4">
      <t>ブン</t>
    </rPh>
    <phoneticPr fontId="21"/>
  </si>
  <si>
    <t>第14-1　表 産業、性別常用労働者の１人平均月間出勤日数及び実労働時間（長野県）</t>
    <phoneticPr fontId="21"/>
  </si>
  <si>
    <t>事業所規模 ＝ ５人以上</t>
    <phoneticPr fontId="21"/>
  </si>
  <si>
    <t>出勤日数</t>
    <rPh sb="0" eb="2">
      <t>シュッキン</t>
    </rPh>
    <rPh sb="2" eb="4">
      <t>ニッスウ</t>
    </rPh>
    <phoneticPr fontId="21"/>
  </si>
  <si>
    <t>総実労働時間</t>
    <rPh sb="0" eb="1">
      <t>ソウ</t>
    </rPh>
    <rPh sb="1" eb="2">
      <t>ミ</t>
    </rPh>
    <rPh sb="2" eb="4">
      <t>ロウドウ</t>
    </rPh>
    <rPh sb="4" eb="6">
      <t>ジカン</t>
    </rPh>
    <phoneticPr fontId="21"/>
  </si>
  <si>
    <t>所定内労働時間</t>
    <rPh sb="0" eb="3">
      <t>ショテイナイ</t>
    </rPh>
    <rPh sb="3" eb="5">
      <t>ロウドウ</t>
    </rPh>
    <rPh sb="5" eb="7">
      <t>ジカン</t>
    </rPh>
    <phoneticPr fontId="21"/>
  </si>
  <si>
    <t>所定外労働時間</t>
    <rPh sb="0" eb="2">
      <t>ショテイ</t>
    </rPh>
    <rPh sb="2" eb="3">
      <t>ガイ</t>
    </rPh>
    <rPh sb="3" eb="5">
      <t>ロウドウ</t>
    </rPh>
    <rPh sb="5" eb="7">
      <t>ジカン</t>
    </rPh>
    <phoneticPr fontId="21"/>
  </si>
  <si>
    <t>日</t>
    <rPh sb="0" eb="1">
      <t>ヒ</t>
    </rPh>
    <phoneticPr fontId="21"/>
  </si>
  <si>
    <t>時間</t>
    <rPh sb="0" eb="2">
      <t>ジカン</t>
    </rPh>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</si>
  <si>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</si>
  <si>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</si>
  <si>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</si>
  <si>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</si>
  <si>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</si>
  <si>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</si>
  <si>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</si>
  <si>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</si>
  <si>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</si>
  <si>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</si>
  <si>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</si>
  <si>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</si>
  <si>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</si>
  <si>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</si>
  <si>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</si>
  <si>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</si>
  <si>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</si>
  <si>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</si>
  <si>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</si>
  <si>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</si>
  <si>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</si>
  <si>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</si>
  <si>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</si>
  <si>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</si>
  <si>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</si>
  <si>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</si>
  <si>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</si>
  <si>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</si>
  <si>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</si>
  <si>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</si>
  <si>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</si>
  <si>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</si>
  <si>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</si>
  <si>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</si>
  <si>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</si>
  <si>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</si>
  <si>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</si>
  <si>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</si>
  <si>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</si>
  <si>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</si>
  <si>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</si>
  <si>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</si>
  <si>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</si>
  <si>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</si>
  <si>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</si>
  <si>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</si>
  <si>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</si>
  <si>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第15-1　表  産業、性別常用労働者数及びパートタイム労働者比率（長野県）</t>
    <phoneticPr fontId="21"/>
  </si>
  <si>
    <t>前月末労働者数</t>
    <rPh sb="0" eb="2">
      <t>ゼンゲツ</t>
    </rPh>
    <rPh sb="2" eb="3">
      <t>マツ</t>
    </rPh>
    <rPh sb="3" eb="6">
      <t>ロウドウシャ</t>
    </rPh>
    <rPh sb="6" eb="7">
      <t>スウ</t>
    </rPh>
    <phoneticPr fontId="21"/>
  </si>
  <si>
    <t>本月中の増加労働者数</t>
    <rPh sb="0" eb="3">
      <t>ホンゲツチュウ</t>
    </rPh>
    <rPh sb="4" eb="6">
      <t>ゾウカ</t>
    </rPh>
    <rPh sb="6" eb="9">
      <t>ロウドウシャ</t>
    </rPh>
    <rPh sb="9" eb="10">
      <t>スウ</t>
    </rPh>
    <phoneticPr fontId="21"/>
  </si>
  <si>
    <t>本月中の減少労働者数</t>
    <rPh sb="0" eb="3">
      <t>ホンゲツチュウ</t>
    </rPh>
    <rPh sb="4" eb="6">
      <t>ゲンショウ</t>
    </rPh>
    <rPh sb="6" eb="9">
      <t>ロウドウシャ</t>
    </rPh>
    <rPh sb="9" eb="10">
      <t>カズ</t>
    </rPh>
    <phoneticPr fontId="21"/>
  </si>
  <si>
    <t>本月末労働者数</t>
    <rPh sb="0" eb="1">
      <t>ホン</t>
    </rPh>
    <rPh sb="1" eb="3">
      <t>ゲツマツ</t>
    </rPh>
    <rPh sb="3" eb="6">
      <t>ロウドウシャ</t>
    </rPh>
    <rPh sb="6" eb="7">
      <t>カズ</t>
    </rPh>
    <phoneticPr fontId="21"/>
  </si>
  <si>
    <t>パートタイム労働者比率</t>
    <rPh sb="6" eb="9">
      <t>ロウドウシャ</t>
    </rPh>
    <rPh sb="9" eb="11">
      <t>ヒリツ</t>
    </rPh>
    <phoneticPr fontId="21"/>
  </si>
  <si>
    <t>人</t>
    <rPh sb="0" eb="1">
      <t>ヒト</t>
    </rPh>
    <phoneticPr fontId="21"/>
  </si>
  <si>
    <t>％</t>
    <phoneticPr fontId="21"/>
  </si>
  <si>
    <t>＜平成27年1月分　事業所規模５人以上＞</t>
  </si>
  <si>
    <t xml:space="preserve"> 平成27年１月</t>
  </si>
  <si>
    <t>平成27年1月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</si>
</sst>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36">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37" fontId="24" fillId="0" borderId="1" xfId="0" applyNumberFormat="1" applyFont="1" applyFill="1" applyBorder="1" applyAlignment="1" applyProtection="1">
      <alignment vertical="top"/>
    </xf>
    <xf numFmtId="179" fontId="24" fillId="0" borderId="0" xfId="0" applyNumberFormat="1" applyFont="1" applyFill="1" applyBorder="1" applyAlignment="1" applyProtection="1">
      <alignmen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24" fillId="0" borderId="0" xfId="0" applyNumberFormat="1" applyFont="1" applyFill="1" applyBorder="1" applyAlignment="1" applyProtection="1">
      <alignment vertical="top"/>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37" fontId="6" fillId="0" borderId="5" xfId="0" applyNumberFormat="1" applyFont="1" applyFill="1" applyBorder="1" applyAlignment="1" applyProtection="1">
      <alignment vertical="top"/>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0" fontId="29" fillId="2" borderId="17" xfId="0" applyFont="1" applyFill="1" applyBorder="1" applyAlignment="1">
      <alignment horizontal="center" vertical="center"/>
    </xf>
    <xf numFmtId="187" fontId="0" fillId="0" borderId="38" xfId="0" applyNumberFormat="1" applyBorder="1" applyAlignment="1" applyProtection="1">
      <alignment horizontal="right" vertical="center"/>
      <protection locked="0"/>
    </xf>
    <xf numFmtId="180" fontId="13" fillId="0" borderId="0" xfId="1" applyNumberFormat="1" applyFont="1" applyFill="1" applyBorder="1" applyAlignment="1">
      <alignment horizontal="right" vertical="center"/>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2" fillId="0" borderId="8" xfId="0" applyFont="1" applyBorder="1" applyAlignment="1">
      <alignment horizontal="center"/>
    </xf>
    <xf numFmtId="0" fontId="11" fillId="0" borderId="10" xfId="2" applyFont="1" applyBorder="1" applyAlignment="1">
      <alignment horizontal="center" vertical="center"/>
    </xf>
    <xf numFmtId="0" fontId="12" fillId="0" borderId="5" xfId="0" applyFont="1" applyBorder="1" applyAlignment="1">
      <alignment horizontal="center"/>
    </xf>
    <xf numFmtId="0" fontId="1" fillId="0" borderId="5" xfId="0" applyFont="1" applyBorder="1" applyAlignment="1">
      <alignment horizontal="center"/>
    </xf>
    <xf numFmtId="0" fontId="11" fillId="0" borderId="12" xfId="2" applyFont="1" applyBorder="1" applyAlignment="1">
      <alignment horizontal="center" vertical="center"/>
    </xf>
    <xf numFmtId="0" fontId="1" fillId="0" borderId="7" xfId="0" applyFont="1" applyBorder="1" applyAlignment="1">
      <alignment horizontal="center"/>
    </xf>
    <xf numFmtId="0" fontId="1" fillId="0" borderId="8"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2"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10" xfId="0" quotePrefix="1" applyFont="1" applyFill="1" applyBorder="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3">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69" t="s">
        <v>40</v>
      </c>
      <c r="C1" s="270"/>
      <c r="D1" s="270"/>
      <c r="E1" s="270"/>
      <c r="F1" s="270"/>
      <c r="G1" s="270"/>
      <c r="H1" s="270"/>
    </row>
    <row r="2" spans="2:8" ht="12" customHeight="1" x14ac:dyDescent="0.15">
      <c r="B2" s="16"/>
      <c r="C2" s="2"/>
      <c r="D2" s="1"/>
      <c r="E2" s="3"/>
      <c r="F2" s="1"/>
      <c r="G2" s="1"/>
      <c r="H2" s="1"/>
    </row>
    <row r="3" spans="2:8" ht="18" customHeight="1" x14ac:dyDescent="0.15">
      <c r="B3" s="4" t="s">
        <v>97</v>
      </c>
      <c r="C3" s="9" t="s">
        <v>98</v>
      </c>
      <c r="D3" s="2"/>
      <c r="E3" s="2"/>
      <c r="F3" s="2"/>
      <c r="G3" s="2"/>
      <c r="H3" s="39" t="s">
        <v>99</v>
      </c>
    </row>
    <row r="4" spans="2:8" ht="12" customHeight="1" x14ac:dyDescent="0.15">
      <c r="B4" s="279" t="s">
        <v>41</v>
      </c>
      <c r="C4" s="271" t="s">
        <v>12</v>
      </c>
      <c r="D4" s="271" t="s">
        <v>100</v>
      </c>
      <c r="E4" s="271" t="s">
        <v>101</v>
      </c>
      <c r="F4" s="271" t="s">
        <v>55</v>
      </c>
      <c r="G4" s="271" t="s">
        <v>56</v>
      </c>
      <c r="H4" s="279" t="s">
        <v>74</v>
      </c>
    </row>
    <row r="5" spans="2:8" ht="12" customHeight="1" x14ac:dyDescent="0.15">
      <c r="B5" s="281"/>
      <c r="C5" s="272"/>
      <c r="D5" s="272"/>
      <c r="E5" s="272"/>
      <c r="F5" s="272"/>
      <c r="G5" s="278"/>
      <c r="H5" s="280"/>
    </row>
    <row r="6" spans="2:8" ht="6" customHeight="1" x14ac:dyDescent="0.15">
      <c r="B6" s="7"/>
      <c r="C6" s="28"/>
      <c r="D6" s="27"/>
      <c r="E6" s="27"/>
      <c r="F6" s="27"/>
      <c r="G6" s="27"/>
      <c r="H6" s="35"/>
    </row>
    <row r="7" spans="2:8" ht="15" customHeight="1" x14ac:dyDescent="0.15">
      <c r="B7" s="17" t="s">
        <v>113</v>
      </c>
      <c r="C7" s="29">
        <v>101.2</v>
      </c>
      <c r="D7" s="30">
        <v>110.6</v>
      </c>
      <c r="E7" s="30">
        <v>101.2</v>
      </c>
      <c r="F7" s="30">
        <v>87.5</v>
      </c>
      <c r="G7" s="30">
        <v>111.8</v>
      </c>
      <c r="H7" s="31">
        <v>98.5</v>
      </c>
    </row>
    <row r="8" spans="2:8" ht="15" customHeight="1" x14ac:dyDescent="0.15">
      <c r="B8" s="17" t="s">
        <v>114</v>
      </c>
      <c r="C8" s="29">
        <v>100.6</v>
      </c>
      <c r="D8" s="30">
        <v>112.8</v>
      </c>
      <c r="E8" s="30">
        <v>104.2</v>
      </c>
      <c r="F8" s="30">
        <v>88</v>
      </c>
      <c r="G8" s="30">
        <v>105.1</v>
      </c>
      <c r="H8" s="31">
        <v>98.6</v>
      </c>
    </row>
    <row r="9" spans="2:8" ht="6" customHeight="1" x14ac:dyDescent="0.15">
      <c r="B9" s="17"/>
      <c r="C9" s="29"/>
      <c r="D9" s="30"/>
      <c r="E9" s="30"/>
      <c r="F9" s="30"/>
      <c r="G9" s="30"/>
      <c r="H9" s="31"/>
    </row>
    <row r="10" spans="2:8" ht="15" customHeight="1" x14ac:dyDescent="0.15">
      <c r="B10" s="17" t="s">
        <v>115</v>
      </c>
      <c r="C10" s="29">
        <v>85.6</v>
      </c>
      <c r="D10" s="30">
        <v>98.3</v>
      </c>
      <c r="E10" s="30">
        <v>85</v>
      </c>
      <c r="F10" s="30">
        <v>78</v>
      </c>
      <c r="G10" s="30">
        <v>91.7</v>
      </c>
      <c r="H10" s="31">
        <v>83.3</v>
      </c>
    </row>
    <row r="11" spans="2:8" ht="15" customHeight="1" x14ac:dyDescent="0.15">
      <c r="B11" s="17" t="s">
        <v>116</v>
      </c>
      <c r="C11" s="29">
        <v>83.6</v>
      </c>
      <c r="D11" s="30">
        <v>96.6</v>
      </c>
      <c r="E11" s="30">
        <v>83.8</v>
      </c>
      <c r="F11" s="30">
        <v>71</v>
      </c>
      <c r="G11" s="30">
        <v>88.3</v>
      </c>
      <c r="H11" s="31">
        <v>82</v>
      </c>
    </row>
    <row r="12" spans="2:8" ht="15" customHeight="1" x14ac:dyDescent="0.15">
      <c r="B12" s="17" t="s">
        <v>43</v>
      </c>
      <c r="C12" s="29">
        <v>87.1</v>
      </c>
      <c r="D12" s="30">
        <v>103.3</v>
      </c>
      <c r="E12" s="30">
        <v>85.9</v>
      </c>
      <c r="F12" s="30">
        <v>73.400000000000006</v>
      </c>
      <c r="G12" s="30">
        <v>91.6</v>
      </c>
      <c r="H12" s="31">
        <v>89.2</v>
      </c>
    </row>
    <row r="13" spans="2:8" ht="15" customHeight="1" x14ac:dyDescent="0.15">
      <c r="B13" s="17" t="s">
        <v>44</v>
      </c>
      <c r="C13" s="29">
        <v>88.2</v>
      </c>
      <c r="D13" s="30">
        <v>115.2</v>
      </c>
      <c r="E13" s="30">
        <v>85.9</v>
      </c>
      <c r="F13" s="30">
        <v>71.599999999999994</v>
      </c>
      <c r="G13" s="30">
        <v>97.6</v>
      </c>
      <c r="H13" s="31">
        <v>86</v>
      </c>
    </row>
    <row r="14" spans="2:8" ht="15" customHeight="1" x14ac:dyDescent="0.15">
      <c r="B14" s="17" t="s">
        <v>45</v>
      </c>
      <c r="C14" s="29">
        <v>85.1</v>
      </c>
      <c r="D14" s="30">
        <v>99.2</v>
      </c>
      <c r="E14" s="30">
        <v>85.3</v>
      </c>
      <c r="F14" s="30">
        <v>71.099999999999994</v>
      </c>
      <c r="G14" s="30">
        <v>93.9</v>
      </c>
      <c r="H14" s="31">
        <v>82.3</v>
      </c>
    </row>
    <row r="15" spans="2:8" ht="15" customHeight="1" x14ac:dyDescent="0.15">
      <c r="B15" s="17" t="s">
        <v>46</v>
      </c>
      <c r="C15" s="29">
        <v>135.5</v>
      </c>
      <c r="D15" s="30">
        <v>134</v>
      </c>
      <c r="E15" s="30">
        <v>139.80000000000001</v>
      </c>
      <c r="F15" s="30">
        <v>160.19999999999999</v>
      </c>
      <c r="G15" s="30">
        <v>118.3</v>
      </c>
      <c r="H15" s="31">
        <v>117.4</v>
      </c>
    </row>
    <row r="16" spans="2:8" ht="15" customHeight="1" x14ac:dyDescent="0.15">
      <c r="B16" s="17" t="s">
        <v>47</v>
      </c>
      <c r="C16" s="29">
        <v>119.1</v>
      </c>
      <c r="D16" s="30">
        <v>109.1</v>
      </c>
      <c r="E16" s="30">
        <v>141.5</v>
      </c>
      <c r="F16" s="30">
        <v>88.1</v>
      </c>
      <c r="G16" s="30">
        <v>133.4</v>
      </c>
      <c r="H16" s="31">
        <v>127.4</v>
      </c>
    </row>
    <row r="17" spans="2:8" ht="15" customHeight="1" x14ac:dyDescent="0.15">
      <c r="B17" s="17" t="s">
        <v>49</v>
      </c>
      <c r="C17" s="29">
        <v>92.5</v>
      </c>
      <c r="D17" s="30">
        <v>143.9</v>
      </c>
      <c r="E17" s="30">
        <v>91</v>
      </c>
      <c r="F17" s="268">
        <v>71</v>
      </c>
      <c r="G17" s="30">
        <v>104</v>
      </c>
      <c r="H17" s="31">
        <v>89.9</v>
      </c>
    </row>
    <row r="18" spans="2:8" ht="15" customHeight="1" x14ac:dyDescent="0.15">
      <c r="B18" s="17" t="s">
        <v>48</v>
      </c>
      <c r="C18" s="29">
        <v>83.9</v>
      </c>
      <c r="D18" s="30">
        <v>98.1</v>
      </c>
      <c r="E18" s="30">
        <v>85.2</v>
      </c>
      <c r="F18" s="30">
        <v>69.3</v>
      </c>
      <c r="G18" s="30">
        <v>89</v>
      </c>
      <c r="H18" s="31">
        <v>82.9</v>
      </c>
    </row>
    <row r="19" spans="2:8" ht="15" customHeight="1" x14ac:dyDescent="0.15">
      <c r="B19" s="17" t="s">
        <v>50</v>
      </c>
      <c r="C19" s="29">
        <v>84.3</v>
      </c>
      <c r="D19" s="30">
        <v>96</v>
      </c>
      <c r="E19" s="30">
        <v>85.1</v>
      </c>
      <c r="F19" s="30">
        <v>69.099999999999994</v>
      </c>
      <c r="G19" s="30">
        <v>89</v>
      </c>
      <c r="H19" s="31">
        <v>83.2</v>
      </c>
    </row>
    <row r="20" spans="2:8" ht="15" customHeight="1" x14ac:dyDescent="0.15">
      <c r="B20" s="17" t="s">
        <v>102</v>
      </c>
      <c r="C20" s="29">
        <v>85</v>
      </c>
      <c r="D20" s="30">
        <v>94</v>
      </c>
      <c r="E20" s="30">
        <v>86.9</v>
      </c>
      <c r="F20" s="30">
        <v>69.400000000000006</v>
      </c>
      <c r="G20" s="30">
        <v>90</v>
      </c>
      <c r="H20" s="31">
        <v>86</v>
      </c>
    </row>
    <row r="21" spans="2:8" ht="15" customHeight="1" x14ac:dyDescent="0.15">
      <c r="B21" s="17" t="s">
        <v>112</v>
      </c>
      <c r="C21" s="29">
        <v>176.8</v>
      </c>
      <c r="D21" s="30">
        <v>165.6</v>
      </c>
      <c r="E21" s="30">
        <v>194.6</v>
      </c>
      <c r="F21" s="30">
        <v>163.4</v>
      </c>
      <c r="G21" s="30">
        <v>173.8</v>
      </c>
      <c r="H21" s="31">
        <v>173.4</v>
      </c>
    </row>
    <row r="22" spans="2:8" s="11" customFormat="1" ht="27" customHeight="1" x14ac:dyDescent="0.15">
      <c r="B22" s="17" t="s">
        <v>279</v>
      </c>
      <c r="C22" s="32">
        <v>85.8</v>
      </c>
      <c r="D22" s="33">
        <v>101.7</v>
      </c>
      <c r="E22" s="33">
        <v>85.8</v>
      </c>
      <c r="F22" s="33">
        <v>59.5</v>
      </c>
      <c r="G22" s="33">
        <v>91.6</v>
      </c>
      <c r="H22" s="34">
        <v>88.5</v>
      </c>
    </row>
    <row r="23" spans="2:8" s="11" customFormat="1" ht="12" customHeight="1" x14ac:dyDescent="0.15">
      <c r="B23" s="14" t="s">
        <v>103</v>
      </c>
      <c r="C23" s="153">
        <v>-51.5</v>
      </c>
      <c r="D23" s="155">
        <v>-38.6</v>
      </c>
      <c r="E23" s="155">
        <v>-55.9</v>
      </c>
      <c r="F23" s="155">
        <v>-63.6</v>
      </c>
      <c r="G23" s="155">
        <v>-47.3</v>
      </c>
      <c r="H23" s="154">
        <v>-49</v>
      </c>
    </row>
    <row r="24" spans="2:8" ht="12" customHeight="1" x14ac:dyDescent="0.15">
      <c r="B24" s="13" t="s">
        <v>42</v>
      </c>
      <c r="C24" s="20">
        <v>0.2</v>
      </c>
      <c r="D24" s="21">
        <v>3.5</v>
      </c>
      <c r="E24" s="21">
        <v>0.9</v>
      </c>
      <c r="F24" s="21">
        <v>-23.7</v>
      </c>
      <c r="G24" s="21">
        <v>-0.1</v>
      </c>
      <c r="H24" s="36">
        <v>6.2</v>
      </c>
    </row>
    <row r="25" spans="2:8" ht="12" customHeight="1" x14ac:dyDescent="0.15"/>
    <row r="26" spans="2:8" ht="18" customHeight="1" x14ac:dyDescent="0.15">
      <c r="B26" s="4" t="s">
        <v>97</v>
      </c>
      <c r="C26" s="9" t="s">
        <v>104</v>
      </c>
      <c r="D26" s="2"/>
      <c r="E26" s="2"/>
      <c r="F26" s="2"/>
      <c r="G26" s="2"/>
      <c r="H26" s="15"/>
    </row>
    <row r="27" spans="2:8" ht="12" customHeight="1" x14ac:dyDescent="0.15">
      <c r="B27" s="279" t="s">
        <v>41</v>
      </c>
      <c r="C27" s="271" t="s">
        <v>12</v>
      </c>
      <c r="D27" s="271" t="s">
        <v>100</v>
      </c>
      <c r="E27" s="271" t="s">
        <v>101</v>
      </c>
      <c r="F27" s="271" t="s">
        <v>55</v>
      </c>
      <c r="G27" s="271" t="s">
        <v>56</v>
      </c>
      <c r="H27" s="279" t="s">
        <v>74</v>
      </c>
    </row>
    <row r="28" spans="2:8" ht="12" customHeight="1" x14ac:dyDescent="0.15">
      <c r="B28" s="281"/>
      <c r="C28" s="272"/>
      <c r="D28" s="272"/>
      <c r="E28" s="272"/>
      <c r="F28" s="272"/>
      <c r="G28" s="278"/>
      <c r="H28" s="280"/>
    </row>
    <row r="29" spans="2:8" ht="6" customHeight="1" x14ac:dyDescent="0.15">
      <c r="B29" s="7"/>
      <c r="C29" s="28"/>
      <c r="D29" s="27"/>
      <c r="E29" s="27"/>
      <c r="F29" s="27"/>
      <c r="G29" s="27"/>
      <c r="H29" s="35"/>
    </row>
    <row r="30" spans="2:8" ht="15" customHeight="1" x14ac:dyDescent="0.15">
      <c r="B30" s="17" t="s">
        <v>113</v>
      </c>
      <c r="C30" s="29">
        <v>100.9</v>
      </c>
      <c r="D30" s="30">
        <v>107.6</v>
      </c>
      <c r="E30" s="30">
        <v>101</v>
      </c>
      <c r="F30" s="30">
        <v>93.9</v>
      </c>
      <c r="G30" s="30">
        <v>109.8</v>
      </c>
      <c r="H30" s="31">
        <v>98.7</v>
      </c>
    </row>
    <row r="31" spans="2:8" ht="15" customHeight="1" x14ac:dyDescent="0.15">
      <c r="B31" s="17" t="s">
        <v>114</v>
      </c>
      <c r="C31" s="29">
        <v>99.7</v>
      </c>
      <c r="D31" s="30">
        <v>105.8</v>
      </c>
      <c r="E31" s="30">
        <v>101.7</v>
      </c>
      <c r="F31" s="30">
        <v>91.4</v>
      </c>
      <c r="G31" s="30">
        <v>104.2</v>
      </c>
      <c r="H31" s="31">
        <v>99.3</v>
      </c>
    </row>
    <row r="32" spans="2:8" ht="6" customHeight="1" x14ac:dyDescent="0.15">
      <c r="B32" s="17"/>
      <c r="C32" s="29"/>
      <c r="D32" s="30"/>
      <c r="E32" s="30"/>
      <c r="F32" s="30"/>
      <c r="G32" s="30"/>
      <c r="H32" s="31"/>
    </row>
    <row r="33" spans="2:8" ht="15" customHeight="1" x14ac:dyDescent="0.15">
      <c r="B33" s="17" t="s">
        <v>115</v>
      </c>
      <c r="C33" s="29">
        <v>98</v>
      </c>
      <c r="D33" s="30">
        <v>104.9</v>
      </c>
      <c r="E33" s="30">
        <v>98.2</v>
      </c>
      <c r="F33" s="30">
        <v>91.7</v>
      </c>
      <c r="G33" s="30">
        <v>102.1</v>
      </c>
      <c r="H33" s="31">
        <v>98.9</v>
      </c>
    </row>
    <row r="34" spans="2:8" ht="15" customHeight="1" x14ac:dyDescent="0.15">
      <c r="B34" s="17" t="s">
        <v>116</v>
      </c>
      <c r="C34" s="29">
        <v>98.7</v>
      </c>
      <c r="D34" s="30">
        <v>105.4</v>
      </c>
      <c r="E34" s="30">
        <v>100.2</v>
      </c>
      <c r="F34" s="30">
        <v>91.4</v>
      </c>
      <c r="G34" s="30">
        <v>102.6</v>
      </c>
      <c r="H34" s="31">
        <v>98.3</v>
      </c>
    </row>
    <row r="35" spans="2:8" ht="15" customHeight="1" x14ac:dyDescent="0.15">
      <c r="B35" s="17" t="s">
        <v>43</v>
      </c>
      <c r="C35" s="29">
        <v>99.5</v>
      </c>
      <c r="D35" s="30">
        <v>109.2</v>
      </c>
      <c r="E35" s="30">
        <v>101</v>
      </c>
      <c r="F35" s="30">
        <v>94.9</v>
      </c>
      <c r="G35" s="30">
        <v>102.4</v>
      </c>
      <c r="H35" s="31">
        <v>97.4</v>
      </c>
    </row>
    <row r="36" spans="2:8" ht="15" customHeight="1" x14ac:dyDescent="0.15">
      <c r="B36" s="17" t="s">
        <v>44</v>
      </c>
      <c r="C36" s="29">
        <v>102</v>
      </c>
      <c r="D36" s="30">
        <v>109.1</v>
      </c>
      <c r="E36" s="30">
        <v>102.7</v>
      </c>
      <c r="F36" s="30">
        <v>93.1</v>
      </c>
      <c r="G36" s="30">
        <v>110.7</v>
      </c>
      <c r="H36" s="31">
        <v>100.5</v>
      </c>
    </row>
    <row r="37" spans="2:8" ht="15" customHeight="1" x14ac:dyDescent="0.15">
      <c r="B37" s="17" t="s">
        <v>45</v>
      </c>
      <c r="C37" s="29">
        <v>100.3</v>
      </c>
      <c r="D37" s="30">
        <v>108</v>
      </c>
      <c r="E37" s="30">
        <v>101.9</v>
      </c>
      <c r="F37" s="30">
        <v>91.9</v>
      </c>
      <c r="G37" s="30">
        <v>107.6</v>
      </c>
      <c r="H37" s="31">
        <v>98.7</v>
      </c>
    </row>
    <row r="38" spans="2:8" ht="15" customHeight="1" x14ac:dyDescent="0.15">
      <c r="B38" s="17" t="s">
        <v>46</v>
      </c>
      <c r="C38" s="29">
        <v>100.9</v>
      </c>
      <c r="D38" s="30">
        <v>110.7</v>
      </c>
      <c r="E38" s="30">
        <v>102.3</v>
      </c>
      <c r="F38" s="30">
        <v>95.7</v>
      </c>
      <c r="G38" s="30">
        <v>105.4</v>
      </c>
      <c r="H38" s="31">
        <v>99.4</v>
      </c>
    </row>
    <row r="39" spans="2:8" ht="15" customHeight="1" x14ac:dyDescent="0.15">
      <c r="B39" s="17" t="s">
        <v>47</v>
      </c>
      <c r="C39" s="29">
        <v>100</v>
      </c>
      <c r="D39" s="30">
        <v>101.4</v>
      </c>
      <c r="E39" s="30">
        <v>102.7</v>
      </c>
      <c r="F39" s="30">
        <v>90.6</v>
      </c>
      <c r="G39" s="30">
        <v>103.8</v>
      </c>
      <c r="H39" s="31">
        <v>99.8</v>
      </c>
    </row>
    <row r="40" spans="2:8" ht="15" customHeight="1" x14ac:dyDescent="0.15">
      <c r="B40" s="17" t="s">
        <v>49</v>
      </c>
      <c r="C40" s="29">
        <v>99.2</v>
      </c>
      <c r="D40" s="30">
        <v>105.6</v>
      </c>
      <c r="E40" s="30">
        <v>101.6</v>
      </c>
      <c r="F40" s="30">
        <v>91</v>
      </c>
      <c r="G40" s="30">
        <v>102.1</v>
      </c>
      <c r="H40" s="31">
        <v>98.7</v>
      </c>
    </row>
    <row r="41" spans="2:8" ht="15" customHeight="1" x14ac:dyDescent="0.15">
      <c r="B41" s="17" t="s">
        <v>48</v>
      </c>
      <c r="C41" s="29">
        <v>99.2</v>
      </c>
      <c r="D41" s="30">
        <v>104.2</v>
      </c>
      <c r="E41" s="30">
        <v>102.5</v>
      </c>
      <c r="F41" s="30">
        <v>89.8</v>
      </c>
      <c r="G41" s="30">
        <v>102.8</v>
      </c>
      <c r="H41" s="31">
        <v>99.6</v>
      </c>
    </row>
    <row r="42" spans="2:8" ht="15" customHeight="1" x14ac:dyDescent="0.15">
      <c r="B42" s="17" t="s">
        <v>50</v>
      </c>
      <c r="C42" s="29">
        <v>99.8</v>
      </c>
      <c r="D42" s="30">
        <v>104.6</v>
      </c>
      <c r="E42" s="30">
        <v>102.4</v>
      </c>
      <c r="F42" s="30">
        <v>89.4</v>
      </c>
      <c r="G42" s="30">
        <v>103.2</v>
      </c>
      <c r="H42" s="31">
        <v>99.9</v>
      </c>
    </row>
    <row r="43" spans="2:8" ht="15" customHeight="1" x14ac:dyDescent="0.15">
      <c r="B43" s="17" t="s">
        <v>102</v>
      </c>
      <c r="C43" s="29">
        <v>99.5</v>
      </c>
      <c r="D43" s="30">
        <v>101.9</v>
      </c>
      <c r="E43" s="30">
        <v>102.6</v>
      </c>
      <c r="F43" s="30">
        <v>88.9</v>
      </c>
      <c r="G43" s="30">
        <v>103</v>
      </c>
      <c r="H43" s="31">
        <v>100.6</v>
      </c>
    </row>
    <row r="44" spans="2:8" ht="15" customHeight="1" x14ac:dyDescent="0.15">
      <c r="B44" s="17" t="s">
        <v>112</v>
      </c>
      <c r="C44" s="29">
        <v>99.6</v>
      </c>
      <c r="D44" s="30">
        <v>105.1</v>
      </c>
      <c r="E44" s="30">
        <v>102.1</v>
      </c>
      <c r="F44" s="30">
        <v>88.2</v>
      </c>
      <c r="G44" s="30">
        <v>104.4</v>
      </c>
      <c r="H44" s="31">
        <v>99.3</v>
      </c>
    </row>
    <row r="45" spans="2:8" s="11" customFormat="1" ht="27" customHeight="1" x14ac:dyDescent="0.15">
      <c r="B45" s="17" t="s">
        <v>279</v>
      </c>
      <c r="C45" s="29">
        <v>98.5</v>
      </c>
      <c r="D45" s="30">
        <v>107.6</v>
      </c>
      <c r="E45" s="30">
        <v>100.7</v>
      </c>
      <c r="F45" s="30">
        <v>77.599999999999994</v>
      </c>
      <c r="G45" s="30">
        <v>100.4</v>
      </c>
      <c r="H45" s="31">
        <v>101.3</v>
      </c>
    </row>
    <row r="46" spans="2:8" s="11" customFormat="1" ht="12" customHeight="1" x14ac:dyDescent="0.15">
      <c r="B46" s="14" t="s">
        <v>103</v>
      </c>
      <c r="C46" s="153">
        <v>-1.1000000000000001</v>
      </c>
      <c r="D46" s="155">
        <v>2.4</v>
      </c>
      <c r="E46" s="155">
        <v>-1.4</v>
      </c>
      <c r="F46" s="155">
        <v>-12</v>
      </c>
      <c r="G46" s="155">
        <v>-3.8</v>
      </c>
      <c r="H46" s="154">
        <v>2</v>
      </c>
    </row>
    <row r="47" spans="2:8" ht="12" customHeight="1" x14ac:dyDescent="0.15">
      <c r="B47" s="13" t="s">
        <v>42</v>
      </c>
      <c r="C47" s="20">
        <v>0.5</v>
      </c>
      <c r="D47" s="21">
        <v>2.6</v>
      </c>
      <c r="E47" s="21">
        <v>2.5</v>
      </c>
      <c r="F47" s="21">
        <v>-15.4</v>
      </c>
      <c r="G47" s="21">
        <v>-1.7</v>
      </c>
      <c r="H47" s="36">
        <v>2.4</v>
      </c>
    </row>
    <row r="48" spans="2:8" s="1" customFormat="1" ht="12" customHeight="1" x14ac:dyDescent="0.15">
      <c r="B48" s="26"/>
    </row>
    <row r="49" spans="2:8" ht="18" customHeight="1" x14ac:dyDescent="0.15">
      <c r="B49" s="4" t="s">
        <v>97</v>
      </c>
      <c r="C49" s="9" t="s">
        <v>105</v>
      </c>
      <c r="D49" s="2"/>
      <c r="E49" s="2"/>
      <c r="F49" s="2"/>
      <c r="G49" s="2"/>
      <c r="H49" s="15"/>
    </row>
    <row r="50" spans="2:8" ht="12" customHeight="1" x14ac:dyDescent="0.15">
      <c r="B50" s="279" t="s">
        <v>41</v>
      </c>
      <c r="C50" s="271" t="s">
        <v>12</v>
      </c>
      <c r="D50" s="273" t="s">
        <v>100</v>
      </c>
      <c r="E50" s="273" t="s">
        <v>101</v>
      </c>
      <c r="F50" s="273" t="s">
        <v>55</v>
      </c>
      <c r="G50" s="273" t="s">
        <v>56</v>
      </c>
      <c r="H50" s="276" t="s">
        <v>74</v>
      </c>
    </row>
    <row r="51" spans="2:8" ht="12" customHeight="1" x14ac:dyDescent="0.15">
      <c r="B51" s="281"/>
      <c r="C51" s="272"/>
      <c r="D51" s="274"/>
      <c r="E51" s="274"/>
      <c r="F51" s="274"/>
      <c r="G51" s="275"/>
      <c r="H51" s="277"/>
    </row>
    <row r="52" spans="2:8" ht="6" customHeight="1" x14ac:dyDescent="0.15">
      <c r="B52" s="7"/>
      <c r="C52" s="28"/>
      <c r="D52" s="27"/>
      <c r="E52" s="27"/>
      <c r="F52" s="27"/>
      <c r="G52" s="27"/>
      <c r="H52" s="35"/>
    </row>
    <row r="53" spans="2:8" ht="15" customHeight="1" x14ac:dyDescent="0.15">
      <c r="B53" s="17" t="s">
        <v>113</v>
      </c>
      <c r="C53" s="29">
        <v>101.3</v>
      </c>
      <c r="D53" s="30">
        <v>110.7</v>
      </c>
      <c r="E53" s="30">
        <v>101.3</v>
      </c>
      <c r="F53" s="30">
        <v>87.6</v>
      </c>
      <c r="G53" s="30">
        <v>111.9</v>
      </c>
      <c r="H53" s="31">
        <v>98.6</v>
      </c>
    </row>
    <row r="54" spans="2:8" ht="15" customHeight="1" x14ac:dyDescent="0.15">
      <c r="B54" s="17" t="s">
        <v>114</v>
      </c>
      <c r="C54" s="29">
        <v>97.7</v>
      </c>
      <c r="D54" s="30">
        <v>109.5</v>
      </c>
      <c r="E54" s="30">
        <v>101.2</v>
      </c>
      <c r="F54" s="30">
        <v>85.4</v>
      </c>
      <c r="G54" s="30">
        <v>102</v>
      </c>
      <c r="H54" s="31">
        <v>95.7</v>
      </c>
    </row>
    <row r="55" spans="2:8" ht="6" customHeight="1" x14ac:dyDescent="0.15">
      <c r="B55" s="17"/>
      <c r="C55" s="29"/>
      <c r="D55" s="30"/>
      <c r="E55" s="30"/>
      <c r="F55" s="30"/>
      <c r="G55" s="30"/>
      <c r="H55" s="31"/>
    </row>
    <row r="56" spans="2:8" ht="15" customHeight="1" x14ac:dyDescent="0.15">
      <c r="B56" s="17" t="s">
        <v>115</v>
      </c>
      <c r="C56" s="29">
        <v>85.3</v>
      </c>
      <c r="D56" s="30">
        <v>97.9</v>
      </c>
      <c r="E56" s="30">
        <v>84.7</v>
      </c>
      <c r="F56" s="30">
        <v>77.7</v>
      </c>
      <c r="G56" s="30">
        <v>91.3</v>
      </c>
      <c r="H56" s="31">
        <v>83</v>
      </c>
    </row>
    <row r="57" spans="2:8" ht="15" customHeight="1" x14ac:dyDescent="0.15">
      <c r="B57" s="17" t="s">
        <v>116</v>
      </c>
      <c r="C57" s="29">
        <v>83.4</v>
      </c>
      <c r="D57" s="30">
        <v>96.4</v>
      </c>
      <c r="E57" s="30">
        <v>83.6</v>
      </c>
      <c r="F57" s="30">
        <v>70.900000000000006</v>
      </c>
      <c r="G57" s="30">
        <v>88.1</v>
      </c>
      <c r="H57" s="31">
        <v>81.8</v>
      </c>
    </row>
    <row r="58" spans="2:8" ht="15" customHeight="1" x14ac:dyDescent="0.15">
      <c r="B58" s="17" t="s">
        <v>43</v>
      </c>
      <c r="C58" s="29">
        <v>86.6</v>
      </c>
      <c r="D58" s="30">
        <v>102.7</v>
      </c>
      <c r="E58" s="30">
        <v>85.4</v>
      </c>
      <c r="F58" s="30">
        <v>73</v>
      </c>
      <c r="G58" s="30">
        <v>91.1</v>
      </c>
      <c r="H58" s="31">
        <v>88.7</v>
      </c>
    </row>
    <row r="59" spans="2:8" ht="15" customHeight="1" x14ac:dyDescent="0.15">
      <c r="B59" s="17" t="s">
        <v>44</v>
      </c>
      <c r="C59" s="29">
        <v>85.2</v>
      </c>
      <c r="D59" s="30">
        <v>111.3</v>
      </c>
      <c r="E59" s="30">
        <v>83</v>
      </c>
      <c r="F59" s="30">
        <v>69.2</v>
      </c>
      <c r="G59" s="30">
        <v>94.3</v>
      </c>
      <c r="H59" s="31">
        <v>83.1</v>
      </c>
    </row>
    <row r="60" spans="2:8" ht="15" customHeight="1" x14ac:dyDescent="0.15">
      <c r="B60" s="17" t="s">
        <v>45</v>
      </c>
      <c r="C60" s="29">
        <v>81.8</v>
      </c>
      <c r="D60" s="30">
        <v>95.4</v>
      </c>
      <c r="E60" s="30">
        <v>82</v>
      </c>
      <c r="F60" s="30">
        <v>68.400000000000006</v>
      </c>
      <c r="G60" s="30">
        <v>90.3</v>
      </c>
      <c r="H60" s="31">
        <v>79.099999999999994</v>
      </c>
    </row>
    <row r="61" spans="2:8" ht="15" customHeight="1" x14ac:dyDescent="0.15">
      <c r="B61" s="17" t="s">
        <v>46</v>
      </c>
      <c r="C61" s="29">
        <v>130.5</v>
      </c>
      <c r="D61" s="30">
        <v>129.1</v>
      </c>
      <c r="E61" s="30">
        <v>134.69999999999999</v>
      </c>
      <c r="F61" s="30">
        <v>154.30000000000001</v>
      </c>
      <c r="G61" s="30">
        <v>114</v>
      </c>
      <c r="H61" s="31">
        <v>113.1</v>
      </c>
    </row>
    <row r="62" spans="2:8" ht="15" customHeight="1" x14ac:dyDescent="0.15">
      <c r="B62" s="17" t="s">
        <v>47</v>
      </c>
      <c r="C62" s="29">
        <v>114.5</v>
      </c>
      <c r="D62" s="30">
        <v>104.9</v>
      </c>
      <c r="E62" s="30">
        <v>136.1</v>
      </c>
      <c r="F62" s="30">
        <v>84.7</v>
      </c>
      <c r="G62" s="30">
        <v>128.30000000000001</v>
      </c>
      <c r="H62" s="31">
        <v>122.5</v>
      </c>
    </row>
    <row r="63" spans="2:8" ht="15" customHeight="1" x14ac:dyDescent="0.15">
      <c r="B63" s="17" t="s">
        <v>49</v>
      </c>
      <c r="C63" s="29">
        <v>88.8</v>
      </c>
      <c r="D63" s="30">
        <v>138.1</v>
      </c>
      <c r="E63" s="30">
        <v>87.3</v>
      </c>
      <c r="F63" s="30">
        <v>68.2</v>
      </c>
      <c r="G63" s="30">
        <v>99.8</v>
      </c>
      <c r="H63" s="31">
        <v>86.3</v>
      </c>
    </row>
    <row r="64" spans="2:8" ht="15" customHeight="1" x14ac:dyDescent="0.15">
      <c r="B64" s="17" t="s">
        <v>48</v>
      </c>
      <c r="C64" s="29">
        <v>80.400000000000006</v>
      </c>
      <c r="D64" s="30">
        <v>94</v>
      </c>
      <c r="E64" s="30">
        <v>81.599999999999994</v>
      </c>
      <c r="F64" s="30">
        <v>66.400000000000006</v>
      </c>
      <c r="G64" s="30">
        <v>85.2</v>
      </c>
      <c r="H64" s="31">
        <v>79.400000000000006</v>
      </c>
    </row>
    <row r="65" spans="2:8" ht="15" customHeight="1" x14ac:dyDescent="0.15">
      <c r="B65" s="17" t="s">
        <v>50</v>
      </c>
      <c r="C65" s="29">
        <v>81.099999999999994</v>
      </c>
      <c r="D65" s="30">
        <v>92.4</v>
      </c>
      <c r="E65" s="30">
        <v>81.900000000000006</v>
      </c>
      <c r="F65" s="30">
        <v>66.5</v>
      </c>
      <c r="G65" s="30">
        <v>85.7</v>
      </c>
      <c r="H65" s="31">
        <v>80.099999999999994</v>
      </c>
    </row>
    <row r="66" spans="2:8" ht="15" customHeight="1" x14ac:dyDescent="0.15">
      <c r="B66" s="17" t="s">
        <v>102</v>
      </c>
      <c r="C66" s="29">
        <v>82</v>
      </c>
      <c r="D66" s="30">
        <v>90.7</v>
      </c>
      <c r="E66" s="30">
        <v>83.9</v>
      </c>
      <c r="F66" s="30">
        <v>67</v>
      </c>
      <c r="G66" s="30">
        <v>86.9</v>
      </c>
      <c r="H66" s="31">
        <v>83</v>
      </c>
    </row>
    <row r="67" spans="2:8" ht="15" customHeight="1" x14ac:dyDescent="0.15">
      <c r="B67" s="17" t="s">
        <v>112</v>
      </c>
      <c r="C67" s="29">
        <v>170.8</v>
      </c>
      <c r="D67" s="30">
        <v>160</v>
      </c>
      <c r="E67" s="30">
        <v>188</v>
      </c>
      <c r="F67" s="30">
        <v>157.9</v>
      </c>
      <c r="G67" s="30">
        <v>167.9</v>
      </c>
      <c r="H67" s="31">
        <v>167.5</v>
      </c>
    </row>
    <row r="68" spans="2:8" s="11" customFormat="1" ht="27" customHeight="1" x14ac:dyDescent="0.15">
      <c r="B68" s="17" t="s">
        <v>279</v>
      </c>
      <c r="C68" s="29">
        <v>83.2</v>
      </c>
      <c r="D68" s="30">
        <v>98.6</v>
      </c>
      <c r="E68" s="30">
        <v>83.2</v>
      </c>
      <c r="F68" s="30">
        <v>57.7</v>
      </c>
      <c r="G68" s="30">
        <v>88.8</v>
      </c>
      <c r="H68" s="31">
        <v>85.8</v>
      </c>
    </row>
    <row r="69" spans="2:8" s="11" customFormat="1" ht="12" customHeight="1" x14ac:dyDescent="0.15">
      <c r="B69" s="14" t="s">
        <v>103</v>
      </c>
      <c r="C69" s="153">
        <v>-51.3</v>
      </c>
      <c r="D69" s="155">
        <v>-38.4</v>
      </c>
      <c r="E69" s="155">
        <v>-55.7</v>
      </c>
      <c r="F69" s="155">
        <v>-63.5</v>
      </c>
      <c r="G69" s="155">
        <v>-47.1</v>
      </c>
      <c r="H69" s="154">
        <v>-48.8</v>
      </c>
    </row>
    <row r="70" spans="2:8" ht="12" customHeight="1" x14ac:dyDescent="0.15">
      <c r="B70" s="13" t="s">
        <v>42</v>
      </c>
      <c r="C70" s="20">
        <v>-2.5</v>
      </c>
      <c r="D70" s="21">
        <v>0.7</v>
      </c>
      <c r="E70" s="21">
        <v>-1.8</v>
      </c>
      <c r="F70" s="21">
        <v>-25.7</v>
      </c>
      <c r="G70" s="21">
        <v>-2.7</v>
      </c>
      <c r="H70" s="36">
        <v>3.4</v>
      </c>
    </row>
    <row r="71" spans="2:8" s="12" customFormat="1" ht="12" customHeight="1" x14ac:dyDescent="0.15">
      <c r="B71" s="37"/>
      <c r="C71" s="19"/>
      <c r="D71" s="19"/>
      <c r="E71" s="19"/>
      <c r="F71" s="19"/>
      <c r="G71" s="19"/>
      <c r="H71" s="19"/>
    </row>
    <row r="72" spans="2:8" ht="12" customHeight="1" x14ac:dyDescent="0.15">
      <c r="B72" s="282" t="s">
        <v>106</v>
      </c>
      <c r="C72" s="283" t="s">
        <v>107</v>
      </c>
      <c r="D72" s="283"/>
      <c r="E72" s="283"/>
      <c r="F72" s="284"/>
      <c r="H72" s="10"/>
    </row>
    <row r="73" spans="2:8" ht="12" customHeight="1" x14ac:dyDescent="0.15">
      <c r="B73" s="282"/>
      <c r="C73" s="285" t="s">
        <v>108</v>
      </c>
      <c r="D73" s="285"/>
      <c r="E73" s="285"/>
      <c r="F73" s="284"/>
      <c r="H73" s="10"/>
    </row>
    <row r="74" spans="2:8" ht="22.5" x14ac:dyDescent="0.15">
      <c r="B74" s="269"/>
      <c r="C74" s="270"/>
      <c r="D74" s="270"/>
      <c r="E74" s="270"/>
      <c r="F74" s="270"/>
      <c r="G74" s="270"/>
      <c r="H74" s="270"/>
    </row>
    <row r="75" spans="2:8" ht="22.5" x14ac:dyDescent="0.15">
      <c r="B75" s="269"/>
      <c r="C75" s="270"/>
      <c r="D75" s="270"/>
      <c r="E75" s="270"/>
      <c r="F75" s="270"/>
      <c r="G75" s="270"/>
      <c r="H75" s="270"/>
    </row>
    <row r="76" spans="2:8" ht="12" customHeight="1" x14ac:dyDescent="0.15">
      <c r="B76" s="16"/>
      <c r="C76" s="2"/>
      <c r="D76" s="1"/>
      <c r="E76" s="3"/>
      <c r="F76" s="1"/>
      <c r="G76" s="1"/>
      <c r="H76" s="1"/>
    </row>
    <row r="77" spans="2:8" ht="18" customHeight="1" x14ac:dyDescent="0.15">
      <c r="B77" s="4" t="s">
        <v>97</v>
      </c>
      <c r="C77" s="9" t="s">
        <v>109</v>
      </c>
      <c r="D77" s="2"/>
      <c r="E77" s="2"/>
      <c r="F77" s="2"/>
      <c r="G77" s="2"/>
      <c r="H77" s="15"/>
    </row>
    <row r="78" spans="2:8" ht="12" customHeight="1" x14ac:dyDescent="0.15">
      <c r="B78" s="279" t="s">
        <v>41</v>
      </c>
      <c r="C78" s="271" t="s">
        <v>12</v>
      </c>
      <c r="D78" s="273" t="s">
        <v>100</v>
      </c>
      <c r="E78" s="273" t="s">
        <v>101</v>
      </c>
      <c r="F78" s="273" t="s">
        <v>55</v>
      </c>
      <c r="G78" s="273" t="s">
        <v>56</v>
      </c>
      <c r="H78" s="276" t="s">
        <v>74</v>
      </c>
    </row>
    <row r="79" spans="2:8" ht="12" customHeight="1" x14ac:dyDescent="0.15">
      <c r="B79" s="281"/>
      <c r="C79" s="272"/>
      <c r="D79" s="274"/>
      <c r="E79" s="274"/>
      <c r="F79" s="274"/>
      <c r="G79" s="275"/>
      <c r="H79" s="277"/>
    </row>
    <row r="80" spans="2:8" ht="6" customHeight="1" x14ac:dyDescent="0.15">
      <c r="B80" s="7"/>
      <c r="C80" s="28"/>
      <c r="D80" s="27"/>
      <c r="E80" s="27"/>
      <c r="F80" s="27"/>
      <c r="G80" s="27"/>
      <c r="H80" s="35"/>
    </row>
    <row r="81" spans="2:8" ht="15" customHeight="1" x14ac:dyDescent="0.15">
      <c r="B81" s="17" t="s">
        <v>113</v>
      </c>
      <c r="C81" s="29">
        <v>99.6</v>
      </c>
      <c r="D81" s="30">
        <v>99.6</v>
      </c>
      <c r="E81" s="30">
        <v>97.9</v>
      </c>
      <c r="F81" s="30">
        <v>100.8</v>
      </c>
      <c r="G81" s="30">
        <v>106.2</v>
      </c>
      <c r="H81" s="31">
        <v>92.9</v>
      </c>
    </row>
    <row r="82" spans="2:8" ht="15" customHeight="1" x14ac:dyDescent="0.15">
      <c r="B82" s="17" t="s">
        <v>114</v>
      </c>
      <c r="C82" s="29">
        <v>99.1</v>
      </c>
      <c r="D82" s="30">
        <v>102.7</v>
      </c>
      <c r="E82" s="30">
        <v>98.5</v>
      </c>
      <c r="F82" s="30">
        <v>100.5</v>
      </c>
      <c r="G82" s="30">
        <v>103.3</v>
      </c>
      <c r="H82" s="31">
        <v>89.8</v>
      </c>
    </row>
    <row r="83" spans="2:8" ht="6" customHeight="1" x14ac:dyDescent="0.15">
      <c r="B83" s="17"/>
      <c r="C83" s="29"/>
      <c r="D83" s="30"/>
      <c r="E83" s="30"/>
      <c r="F83" s="30"/>
      <c r="G83" s="30"/>
      <c r="H83" s="31"/>
    </row>
    <row r="84" spans="2:8" ht="15" customHeight="1" x14ac:dyDescent="0.15">
      <c r="B84" s="17" t="s">
        <v>115</v>
      </c>
      <c r="C84" s="29">
        <v>91.8</v>
      </c>
      <c r="D84" s="30">
        <v>90.7</v>
      </c>
      <c r="E84" s="30">
        <v>86.9</v>
      </c>
      <c r="F84" s="30">
        <v>95.8</v>
      </c>
      <c r="G84" s="30">
        <v>95.1</v>
      </c>
      <c r="H84" s="31">
        <v>89</v>
      </c>
    </row>
    <row r="85" spans="2:8" ht="15" customHeight="1" x14ac:dyDescent="0.15">
      <c r="B85" s="17" t="s">
        <v>116</v>
      </c>
      <c r="C85" s="29">
        <v>97.1</v>
      </c>
      <c r="D85" s="30">
        <v>100.6</v>
      </c>
      <c r="E85" s="30">
        <v>98</v>
      </c>
      <c r="F85" s="30">
        <v>99</v>
      </c>
      <c r="G85" s="30">
        <v>102</v>
      </c>
      <c r="H85" s="31">
        <v>89.3</v>
      </c>
    </row>
    <row r="86" spans="2:8" ht="15" customHeight="1" x14ac:dyDescent="0.15">
      <c r="B86" s="17" t="s">
        <v>43</v>
      </c>
      <c r="C86" s="29">
        <v>97.6</v>
      </c>
      <c r="D86" s="30">
        <v>103.9</v>
      </c>
      <c r="E86" s="30">
        <v>97.7</v>
      </c>
      <c r="F86" s="30">
        <v>102.3</v>
      </c>
      <c r="G86" s="30">
        <v>100.4</v>
      </c>
      <c r="H86" s="31">
        <v>87.5</v>
      </c>
    </row>
    <row r="87" spans="2:8" ht="15" customHeight="1" x14ac:dyDescent="0.15">
      <c r="B87" s="17" t="s">
        <v>44</v>
      </c>
      <c r="C87" s="29">
        <v>102.9</v>
      </c>
      <c r="D87" s="30">
        <v>105.2</v>
      </c>
      <c r="E87" s="30">
        <v>101.7</v>
      </c>
      <c r="F87" s="30">
        <v>102.9</v>
      </c>
      <c r="G87" s="30">
        <v>109.1</v>
      </c>
      <c r="H87" s="31">
        <v>93.2</v>
      </c>
    </row>
    <row r="88" spans="2:8" ht="15" customHeight="1" x14ac:dyDescent="0.15">
      <c r="B88" s="17" t="s">
        <v>45</v>
      </c>
      <c r="C88" s="29">
        <v>98.6</v>
      </c>
      <c r="D88" s="30">
        <v>101.4</v>
      </c>
      <c r="E88" s="30">
        <v>95.1</v>
      </c>
      <c r="F88" s="30">
        <v>99.7</v>
      </c>
      <c r="G88" s="30">
        <v>103.5</v>
      </c>
      <c r="H88" s="31">
        <v>88.3</v>
      </c>
    </row>
    <row r="89" spans="2:8" ht="15" customHeight="1" x14ac:dyDescent="0.15">
      <c r="B89" s="17" t="s">
        <v>46</v>
      </c>
      <c r="C89" s="29">
        <v>103.7</v>
      </c>
      <c r="D89" s="30">
        <v>108.2</v>
      </c>
      <c r="E89" s="30">
        <v>103.8</v>
      </c>
      <c r="F89" s="30">
        <v>102.2</v>
      </c>
      <c r="G89" s="30">
        <v>108</v>
      </c>
      <c r="H89" s="31">
        <v>93.3</v>
      </c>
    </row>
    <row r="90" spans="2:8" ht="15" customHeight="1" x14ac:dyDescent="0.15">
      <c r="B90" s="17" t="s">
        <v>47</v>
      </c>
      <c r="C90" s="29">
        <v>102.5</v>
      </c>
      <c r="D90" s="30">
        <v>105.2</v>
      </c>
      <c r="E90" s="30">
        <v>102.7</v>
      </c>
      <c r="F90" s="30">
        <v>106.4</v>
      </c>
      <c r="G90" s="30">
        <v>104.7</v>
      </c>
      <c r="H90" s="31">
        <v>92.9</v>
      </c>
    </row>
    <row r="91" spans="2:8" ht="15" customHeight="1" x14ac:dyDescent="0.15">
      <c r="B91" s="17" t="s">
        <v>49</v>
      </c>
      <c r="C91" s="29">
        <v>96.5</v>
      </c>
      <c r="D91" s="30">
        <v>100.4</v>
      </c>
      <c r="E91" s="30">
        <v>93.8</v>
      </c>
      <c r="F91" s="30">
        <v>101.5</v>
      </c>
      <c r="G91" s="30">
        <v>103.3</v>
      </c>
      <c r="H91" s="31">
        <v>87.8</v>
      </c>
    </row>
    <row r="92" spans="2:8" ht="15" customHeight="1" x14ac:dyDescent="0.15">
      <c r="B92" s="17" t="s">
        <v>48</v>
      </c>
      <c r="C92" s="29">
        <v>99.6</v>
      </c>
      <c r="D92" s="30">
        <v>102.9</v>
      </c>
      <c r="E92" s="30">
        <v>100.6</v>
      </c>
      <c r="F92" s="30">
        <v>96.2</v>
      </c>
      <c r="G92" s="30">
        <v>103.2</v>
      </c>
      <c r="H92" s="31">
        <v>90.2</v>
      </c>
    </row>
    <row r="93" spans="2:8" ht="15" customHeight="1" x14ac:dyDescent="0.15">
      <c r="B93" s="17" t="s">
        <v>50</v>
      </c>
      <c r="C93" s="29">
        <v>100.5</v>
      </c>
      <c r="D93" s="30">
        <v>104.4</v>
      </c>
      <c r="E93" s="30">
        <v>100</v>
      </c>
      <c r="F93" s="30">
        <v>104.5</v>
      </c>
      <c r="G93" s="30">
        <v>102.4</v>
      </c>
      <c r="H93" s="31">
        <v>90.5</v>
      </c>
    </row>
    <row r="94" spans="2:8" ht="15" customHeight="1" x14ac:dyDescent="0.15">
      <c r="B94" s="17" t="s">
        <v>102</v>
      </c>
      <c r="C94" s="29">
        <v>100.1</v>
      </c>
      <c r="D94" s="30">
        <v>103.1</v>
      </c>
      <c r="E94" s="30">
        <v>101.8</v>
      </c>
      <c r="F94" s="30">
        <v>98.9</v>
      </c>
      <c r="G94" s="30">
        <v>104.7</v>
      </c>
      <c r="H94" s="31">
        <v>89.9</v>
      </c>
    </row>
    <row r="95" spans="2:8" ht="15" customHeight="1" x14ac:dyDescent="0.15">
      <c r="B95" s="17" t="s">
        <v>112</v>
      </c>
      <c r="C95" s="29">
        <v>97.9</v>
      </c>
      <c r="D95" s="30">
        <v>105.9</v>
      </c>
      <c r="E95" s="30">
        <v>99.7</v>
      </c>
      <c r="F95" s="30">
        <v>96.3</v>
      </c>
      <c r="G95" s="30">
        <v>103.2</v>
      </c>
      <c r="H95" s="31">
        <v>85.2</v>
      </c>
    </row>
    <row r="96" spans="2:8" s="11" customFormat="1" ht="27" customHeight="1" x14ac:dyDescent="0.15">
      <c r="B96" s="17" t="s">
        <v>279</v>
      </c>
      <c r="C96" s="32">
        <v>91.4</v>
      </c>
      <c r="D96" s="33">
        <v>93.5</v>
      </c>
      <c r="E96" s="33">
        <v>88.5</v>
      </c>
      <c r="F96" s="33">
        <v>86.3</v>
      </c>
      <c r="G96" s="33">
        <v>97.4</v>
      </c>
      <c r="H96" s="34">
        <v>88.5</v>
      </c>
    </row>
    <row r="97" spans="2:8" s="11" customFormat="1" ht="12" customHeight="1" x14ac:dyDescent="0.15">
      <c r="B97" s="14" t="s">
        <v>103</v>
      </c>
      <c r="C97" s="18">
        <v>-6.6</v>
      </c>
      <c r="D97" s="19">
        <v>-11.7</v>
      </c>
      <c r="E97" s="19">
        <v>-11.2</v>
      </c>
      <c r="F97" s="19">
        <v>-10.4</v>
      </c>
      <c r="G97" s="19">
        <v>-5.6</v>
      </c>
      <c r="H97" s="154">
        <v>3.9</v>
      </c>
    </row>
    <row r="98" spans="2:8" ht="12" customHeight="1" x14ac:dyDescent="0.15">
      <c r="B98" s="13" t="s">
        <v>42</v>
      </c>
      <c r="C98" s="20">
        <v>-0.4</v>
      </c>
      <c r="D98" s="21">
        <v>3.1</v>
      </c>
      <c r="E98" s="21">
        <v>1.8</v>
      </c>
      <c r="F98" s="21">
        <v>-9.9</v>
      </c>
      <c r="G98" s="21">
        <v>2.4</v>
      </c>
      <c r="H98" s="36">
        <v>-0.6</v>
      </c>
    </row>
    <row r="99" spans="2:8" ht="12" customHeight="1" x14ac:dyDescent="0.15"/>
    <row r="100" spans="2:8" ht="18" customHeight="1" x14ac:dyDescent="0.15">
      <c r="B100" s="4" t="s">
        <v>97</v>
      </c>
      <c r="C100" s="9" t="s">
        <v>110</v>
      </c>
      <c r="D100" s="2"/>
      <c r="E100" s="2"/>
      <c r="F100" s="2"/>
      <c r="G100" s="2"/>
      <c r="H100" s="15"/>
    </row>
    <row r="101" spans="2:8" ht="12" customHeight="1" x14ac:dyDescent="0.15">
      <c r="B101" s="279" t="s">
        <v>41</v>
      </c>
      <c r="C101" s="271" t="s">
        <v>12</v>
      </c>
      <c r="D101" s="271" t="s">
        <v>100</v>
      </c>
      <c r="E101" s="271" t="s">
        <v>101</v>
      </c>
      <c r="F101" s="271" t="s">
        <v>55</v>
      </c>
      <c r="G101" s="271" t="s">
        <v>56</v>
      </c>
      <c r="H101" s="279" t="s">
        <v>74</v>
      </c>
    </row>
    <row r="102" spans="2:8" ht="12" customHeight="1" x14ac:dyDescent="0.15">
      <c r="B102" s="281"/>
      <c r="C102" s="272"/>
      <c r="D102" s="272"/>
      <c r="E102" s="272"/>
      <c r="F102" s="272"/>
      <c r="G102" s="278"/>
      <c r="H102" s="280"/>
    </row>
    <row r="103" spans="2:8" ht="6" customHeight="1" x14ac:dyDescent="0.15">
      <c r="B103" s="7"/>
      <c r="C103" s="28"/>
      <c r="D103" s="27"/>
      <c r="E103" s="27"/>
      <c r="F103" s="27"/>
      <c r="G103" s="27"/>
      <c r="H103" s="35"/>
    </row>
    <row r="104" spans="2:8" ht="15" customHeight="1" x14ac:dyDescent="0.15">
      <c r="B104" s="17" t="s">
        <v>113</v>
      </c>
      <c r="C104" s="29">
        <v>112.5</v>
      </c>
      <c r="D104" s="30">
        <v>136.69999999999999</v>
      </c>
      <c r="E104" s="30">
        <v>93.6</v>
      </c>
      <c r="F104" s="30">
        <v>95.7</v>
      </c>
      <c r="G104" s="30">
        <v>140.69999999999999</v>
      </c>
      <c r="H104" s="31">
        <v>92.7</v>
      </c>
    </row>
    <row r="105" spans="2:8" ht="15" customHeight="1" x14ac:dyDescent="0.15">
      <c r="B105" s="17" t="s">
        <v>114</v>
      </c>
      <c r="C105" s="29">
        <v>122.9</v>
      </c>
      <c r="D105" s="30">
        <v>173.9</v>
      </c>
      <c r="E105" s="30">
        <v>109.7</v>
      </c>
      <c r="F105" s="30">
        <v>100.5</v>
      </c>
      <c r="G105" s="30">
        <v>143.30000000000001</v>
      </c>
      <c r="H105" s="31">
        <v>98</v>
      </c>
    </row>
    <row r="106" spans="2:8" ht="6" customHeight="1" x14ac:dyDescent="0.15">
      <c r="B106" s="17"/>
      <c r="C106" s="29"/>
      <c r="D106" s="30"/>
      <c r="E106" s="30"/>
      <c r="F106" s="30"/>
      <c r="G106" s="30"/>
      <c r="H106" s="31"/>
    </row>
    <row r="107" spans="2:8" ht="15" customHeight="1" x14ac:dyDescent="0.15">
      <c r="B107" s="17" t="s">
        <v>115</v>
      </c>
      <c r="C107" s="29">
        <v>115</v>
      </c>
      <c r="D107" s="30">
        <v>138.30000000000001</v>
      </c>
      <c r="E107" s="30">
        <v>102</v>
      </c>
      <c r="F107" s="30">
        <v>106.7</v>
      </c>
      <c r="G107" s="30">
        <v>121.2</v>
      </c>
      <c r="H107" s="31">
        <v>112.2</v>
      </c>
    </row>
    <row r="108" spans="2:8" ht="15" customHeight="1" x14ac:dyDescent="0.15">
      <c r="B108" s="17" t="s">
        <v>116</v>
      </c>
      <c r="C108" s="29">
        <v>118.7</v>
      </c>
      <c r="D108" s="30">
        <v>187.9</v>
      </c>
      <c r="E108" s="30">
        <v>109.7</v>
      </c>
      <c r="F108" s="30">
        <v>122.6</v>
      </c>
      <c r="G108" s="30">
        <v>121.3</v>
      </c>
      <c r="H108" s="31">
        <v>98</v>
      </c>
    </row>
    <row r="109" spans="2:8" ht="15" customHeight="1" x14ac:dyDescent="0.15">
      <c r="B109" s="17" t="s">
        <v>43</v>
      </c>
      <c r="C109" s="29">
        <v>129.30000000000001</v>
      </c>
      <c r="D109" s="30">
        <v>172</v>
      </c>
      <c r="E109" s="30">
        <v>118</v>
      </c>
      <c r="F109" s="30">
        <v>132.5</v>
      </c>
      <c r="G109" s="30">
        <v>153.69999999999999</v>
      </c>
      <c r="H109" s="31">
        <v>93.9</v>
      </c>
    </row>
    <row r="110" spans="2:8" ht="15" customHeight="1" x14ac:dyDescent="0.15">
      <c r="B110" s="17" t="s">
        <v>44</v>
      </c>
      <c r="C110" s="29">
        <v>130.6</v>
      </c>
      <c r="D110" s="30">
        <v>162.1</v>
      </c>
      <c r="E110" s="30">
        <v>119.6</v>
      </c>
      <c r="F110" s="30">
        <v>117.1</v>
      </c>
      <c r="G110" s="30">
        <v>186.1</v>
      </c>
      <c r="H110" s="31">
        <v>98</v>
      </c>
    </row>
    <row r="111" spans="2:8" ht="15" customHeight="1" x14ac:dyDescent="0.15">
      <c r="B111" s="17" t="s">
        <v>45</v>
      </c>
      <c r="C111" s="29">
        <v>122.7</v>
      </c>
      <c r="D111" s="30">
        <v>180</v>
      </c>
      <c r="E111" s="30">
        <v>106.7</v>
      </c>
      <c r="F111" s="30">
        <v>93.8</v>
      </c>
      <c r="G111" s="30">
        <v>147.69999999999999</v>
      </c>
      <c r="H111" s="31">
        <v>102</v>
      </c>
    </row>
    <row r="112" spans="2:8" ht="15" customHeight="1" x14ac:dyDescent="0.15">
      <c r="B112" s="17" t="s">
        <v>46</v>
      </c>
      <c r="C112" s="29">
        <v>122.8</v>
      </c>
      <c r="D112" s="30">
        <v>205.8</v>
      </c>
      <c r="E112" s="30">
        <v>109</v>
      </c>
      <c r="F112" s="30">
        <v>91.8</v>
      </c>
      <c r="G112" s="30">
        <v>143.69999999999999</v>
      </c>
      <c r="H112" s="31">
        <v>95.9</v>
      </c>
    </row>
    <row r="113" spans="2:8" ht="15" customHeight="1" x14ac:dyDescent="0.15">
      <c r="B113" s="17" t="s">
        <v>47</v>
      </c>
      <c r="C113" s="29">
        <v>123</v>
      </c>
      <c r="D113" s="30">
        <v>181.8</v>
      </c>
      <c r="E113" s="30">
        <v>111.3</v>
      </c>
      <c r="F113" s="30">
        <v>88.1</v>
      </c>
      <c r="G113" s="30">
        <v>139.69999999999999</v>
      </c>
      <c r="H113" s="31">
        <v>95.9</v>
      </c>
    </row>
    <row r="114" spans="2:8" ht="15" customHeight="1" x14ac:dyDescent="0.15">
      <c r="B114" s="17" t="s">
        <v>49</v>
      </c>
      <c r="C114" s="29">
        <v>119.6</v>
      </c>
      <c r="D114" s="30">
        <v>143.30000000000001</v>
      </c>
      <c r="E114" s="30">
        <v>106.8</v>
      </c>
      <c r="F114" s="30">
        <v>85.2</v>
      </c>
      <c r="G114" s="30">
        <v>141.80000000000001</v>
      </c>
      <c r="H114" s="31">
        <v>91.8</v>
      </c>
    </row>
    <row r="115" spans="2:8" ht="15" customHeight="1" x14ac:dyDescent="0.15">
      <c r="B115" s="17" t="s">
        <v>48</v>
      </c>
      <c r="C115" s="29">
        <v>122.2</v>
      </c>
      <c r="D115" s="30">
        <v>186.7</v>
      </c>
      <c r="E115" s="30">
        <v>107.5</v>
      </c>
      <c r="F115" s="30">
        <v>76.7</v>
      </c>
      <c r="G115" s="30">
        <v>139.9</v>
      </c>
      <c r="H115" s="31">
        <v>93.9</v>
      </c>
    </row>
    <row r="116" spans="2:8" ht="15" customHeight="1" x14ac:dyDescent="0.15">
      <c r="B116" s="17" t="s">
        <v>50</v>
      </c>
      <c r="C116" s="29">
        <v>121.1</v>
      </c>
      <c r="D116" s="30">
        <v>186.1</v>
      </c>
      <c r="E116" s="30">
        <v>105.2</v>
      </c>
      <c r="F116" s="30">
        <v>88.1</v>
      </c>
      <c r="G116" s="30">
        <v>133.80000000000001</v>
      </c>
      <c r="H116" s="31">
        <v>98</v>
      </c>
    </row>
    <row r="117" spans="2:8" ht="15" customHeight="1" x14ac:dyDescent="0.15">
      <c r="B117" s="17" t="s">
        <v>102</v>
      </c>
      <c r="C117" s="29">
        <v>122.5</v>
      </c>
      <c r="D117" s="30">
        <v>121.4</v>
      </c>
      <c r="E117" s="30">
        <v>109.9</v>
      </c>
      <c r="F117" s="30">
        <v>102.1</v>
      </c>
      <c r="G117" s="30">
        <v>140</v>
      </c>
      <c r="H117" s="31">
        <v>100</v>
      </c>
    </row>
    <row r="118" spans="2:8" ht="15" customHeight="1" x14ac:dyDescent="0.15">
      <c r="B118" s="17" t="s">
        <v>112</v>
      </c>
      <c r="C118" s="29">
        <v>127.3</v>
      </c>
      <c r="D118" s="30">
        <v>221.6</v>
      </c>
      <c r="E118" s="30">
        <v>110.6</v>
      </c>
      <c r="F118" s="30">
        <v>101.5</v>
      </c>
      <c r="G118" s="30">
        <v>150.19999999999999</v>
      </c>
      <c r="H118" s="31">
        <v>95.9</v>
      </c>
    </row>
    <row r="119" spans="2:8" s="11" customFormat="1" ht="27" customHeight="1" x14ac:dyDescent="0.15">
      <c r="B119" s="17" t="s">
        <v>279</v>
      </c>
      <c r="C119" s="29">
        <v>115.7</v>
      </c>
      <c r="D119" s="30">
        <v>253.3</v>
      </c>
      <c r="E119" s="30">
        <v>100</v>
      </c>
      <c r="F119" s="30">
        <v>71.900000000000006</v>
      </c>
      <c r="G119" s="30">
        <v>134</v>
      </c>
      <c r="H119" s="31">
        <v>102</v>
      </c>
    </row>
    <row r="120" spans="2:8" s="11" customFormat="1" ht="12" customHeight="1" x14ac:dyDescent="0.15">
      <c r="B120" s="14" t="s">
        <v>103</v>
      </c>
      <c r="C120" s="153">
        <v>-9.1</v>
      </c>
      <c r="D120" s="155">
        <v>14.3</v>
      </c>
      <c r="E120" s="155">
        <v>-9.6</v>
      </c>
      <c r="F120" s="155">
        <v>-29.2</v>
      </c>
      <c r="G120" s="155">
        <v>-10.8</v>
      </c>
      <c r="H120" s="154">
        <v>6.4</v>
      </c>
    </row>
    <row r="121" spans="2:8" ht="12" customHeight="1" x14ac:dyDescent="0.15">
      <c r="B121" s="13" t="s">
        <v>42</v>
      </c>
      <c r="C121" s="20">
        <v>0.6</v>
      </c>
      <c r="D121" s="21">
        <v>83.2</v>
      </c>
      <c r="E121" s="21">
        <v>-2</v>
      </c>
      <c r="F121" s="21">
        <v>-32.6</v>
      </c>
      <c r="G121" s="21">
        <v>10.6</v>
      </c>
      <c r="H121" s="36">
        <v>-9.1</v>
      </c>
    </row>
    <row r="122" spans="2:8" ht="12" customHeight="1" x14ac:dyDescent="0.15">
      <c r="C122" s="1"/>
      <c r="D122" s="1"/>
      <c r="E122" s="1"/>
      <c r="F122" s="1"/>
      <c r="G122" s="1"/>
      <c r="H122" s="1"/>
    </row>
    <row r="123" spans="2:8" ht="18" customHeight="1" x14ac:dyDescent="0.15">
      <c r="B123" s="4" t="s">
        <v>97</v>
      </c>
      <c r="C123" s="9" t="s">
        <v>111</v>
      </c>
      <c r="D123" s="2"/>
      <c r="E123" s="2"/>
      <c r="F123" s="2"/>
      <c r="G123" s="2"/>
      <c r="H123" s="15"/>
    </row>
    <row r="124" spans="2:8" ht="12" customHeight="1" x14ac:dyDescent="0.15">
      <c r="B124" s="279" t="s">
        <v>41</v>
      </c>
      <c r="C124" s="271" t="s">
        <v>12</v>
      </c>
      <c r="D124" s="271" t="s">
        <v>100</v>
      </c>
      <c r="E124" s="271" t="s">
        <v>101</v>
      </c>
      <c r="F124" s="271" t="s">
        <v>55</v>
      </c>
      <c r="G124" s="271" t="s">
        <v>56</v>
      </c>
      <c r="H124" s="279" t="s">
        <v>74</v>
      </c>
    </row>
    <row r="125" spans="2:8" ht="12" customHeight="1" x14ac:dyDescent="0.15">
      <c r="B125" s="281"/>
      <c r="C125" s="272"/>
      <c r="D125" s="272"/>
      <c r="E125" s="272"/>
      <c r="F125" s="272"/>
      <c r="G125" s="278"/>
      <c r="H125" s="280"/>
    </row>
    <row r="126" spans="2:8" ht="6" customHeight="1" x14ac:dyDescent="0.15">
      <c r="B126" s="7"/>
      <c r="C126" s="28"/>
      <c r="D126" s="27"/>
      <c r="E126" s="27"/>
      <c r="F126" s="27"/>
      <c r="G126" s="27"/>
      <c r="H126" s="35"/>
    </row>
    <row r="127" spans="2:8" ht="15" customHeight="1" x14ac:dyDescent="0.15">
      <c r="B127" s="17" t="s">
        <v>113</v>
      </c>
      <c r="C127" s="29">
        <v>100.5</v>
      </c>
      <c r="D127" s="30">
        <v>91.7</v>
      </c>
      <c r="E127" s="30">
        <v>99</v>
      </c>
      <c r="F127" s="30">
        <v>83</v>
      </c>
      <c r="G127" s="30">
        <v>97.9</v>
      </c>
      <c r="H127" s="31">
        <v>110.2</v>
      </c>
    </row>
    <row r="128" spans="2:8" ht="15" customHeight="1" x14ac:dyDescent="0.15">
      <c r="B128" s="17" t="s">
        <v>114</v>
      </c>
      <c r="C128" s="29">
        <v>101.3</v>
      </c>
      <c r="D128" s="30">
        <v>94.6</v>
      </c>
      <c r="E128" s="30">
        <v>96.4</v>
      </c>
      <c r="F128" s="30">
        <v>82.5</v>
      </c>
      <c r="G128" s="30">
        <v>97.2</v>
      </c>
      <c r="H128" s="31">
        <v>112.1</v>
      </c>
    </row>
    <row r="129" spans="2:8" ht="6" customHeight="1" x14ac:dyDescent="0.15">
      <c r="B129" s="17"/>
      <c r="C129" s="29"/>
      <c r="D129" s="30"/>
      <c r="E129" s="30"/>
      <c r="F129" s="30"/>
      <c r="G129" s="30"/>
      <c r="H129" s="31"/>
    </row>
    <row r="130" spans="2:8" ht="15" customHeight="1" x14ac:dyDescent="0.15">
      <c r="B130" s="17" t="s">
        <v>115</v>
      </c>
      <c r="C130" s="29">
        <v>99.9</v>
      </c>
      <c r="D130" s="30">
        <v>93</v>
      </c>
      <c r="E130" s="30">
        <v>96.1</v>
      </c>
      <c r="F130" s="30">
        <v>82</v>
      </c>
      <c r="G130" s="30">
        <v>99</v>
      </c>
      <c r="H130" s="31">
        <v>110.1</v>
      </c>
    </row>
    <row r="131" spans="2:8" ht="15" customHeight="1" x14ac:dyDescent="0.15">
      <c r="B131" s="17" t="s">
        <v>116</v>
      </c>
      <c r="C131" s="29">
        <v>99.2</v>
      </c>
      <c r="D131" s="30">
        <v>91.7</v>
      </c>
      <c r="E131" s="30">
        <v>96.3</v>
      </c>
      <c r="F131" s="30">
        <v>81</v>
      </c>
      <c r="G131" s="30">
        <v>97.1</v>
      </c>
      <c r="H131" s="31">
        <v>109.5</v>
      </c>
    </row>
    <row r="132" spans="2:8" ht="15" customHeight="1" x14ac:dyDescent="0.15">
      <c r="B132" s="17" t="s">
        <v>43</v>
      </c>
      <c r="C132" s="29">
        <v>99.2</v>
      </c>
      <c r="D132" s="30">
        <v>92.2</v>
      </c>
      <c r="E132" s="30">
        <v>96.1</v>
      </c>
      <c r="F132" s="30">
        <v>80.900000000000006</v>
      </c>
      <c r="G132" s="30">
        <v>96.8</v>
      </c>
      <c r="H132" s="31">
        <v>109.2</v>
      </c>
    </row>
    <row r="133" spans="2:8" ht="15" customHeight="1" x14ac:dyDescent="0.15">
      <c r="B133" s="17" t="s">
        <v>44</v>
      </c>
      <c r="C133" s="29">
        <v>100.6</v>
      </c>
      <c r="D133" s="30">
        <v>93.6</v>
      </c>
      <c r="E133" s="30">
        <v>95.9</v>
      </c>
      <c r="F133" s="30">
        <v>81.400000000000006</v>
      </c>
      <c r="G133" s="30">
        <v>96.7</v>
      </c>
      <c r="H133" s="31">
        <v>112.4</v>
      </c>
    </row>
    <row r="134" spans="2:8" ht="15" customHeight="1" x14ac:dyDescent="0.15">
      <c r="B134" s="17" t="s">
        <v>45</v>
      </c>
      <c r="C134" s="29">
        <v>101.4</v>
      </c>
      <c r="D134" s="30">
        <v>93.8</v>
      </c>
      <c r="E134" s="30">
        <v>95.8</v>
      </c>
      <c r="F134" s="30">
        <v>80.8</v>
      </c>
      <c r="G134" s="30">
        <v>96.6</v>
      </c>
      <c r="H134" s="31">
        <v>112.9</v>
      </c>
    </row>
    <row r="135" spans="2:8" ht="15" customHeight="1" x14ac:dyDescent="0.15">
      <c r="B135" s="17" t="s">
        <v>46</v>
      </c>
      <c r="C135" s="29">
        <v>101.7</v>
      </c>
      <c r="D135" s="30">
        <v>94.6</v>
      </c>
      <c r="E135" s="30">
        <v>96.5</v>
      </c>
      <c r="F135" s="30">
        <v>83.4</v>
      </c>
      <c r="G135" s="30">
        <v>97.1</v>
      </c>
      <c r="H135" s="31">
        <v>112.9</v>
      </c>
    </row>
    <row r="136" spans="2:8" ht="15" customHeight="1" x14ac:dyDescent="0.15">
      <c r="B136" s="17" t="s">
        <v>47</v>
      </c>
      <c r="C136" s="29">
        <v>102.2</v>
      </c>
      <c r="D136" s="30">
        <v>96.6</v>
      </c>
      <c r="E136" s="30">
        <v>96.7</v>
      </c>
      <c r="F136" s="30">
        <v>82.4</v>
      </c>
      <c r="G136" s="30">
        <v>96.6</v>
      </c>
      <c r="H136" s="31">
        <v>113.5</v>
      </c>
    </row>
    <row r="137" spans="2:8" ht="15" customHeight="1" x14ac:dyDescent="0.15">
      <c r="B137" s="17" t="s">
        <v>49</v>
      </c>
      <c r="C137" s="29">
        <v>102.6</v>
      </c>
      <c r="D137" s="30">
        <v>96.7</v>
      </c>
      <c r="E137" s="30">
        <v>96.4</v>
      </c>
      <c r="F137" s="30">
        <v>83.3</v>
      </c>
      <c r="G137" s="30">
        <v>97.4</v>
      </c>
      <c r="H137" s="31">
        <v>113.4</v>
      </c>
    </row>
    <row r="138" spans="2:8" ht="15" customHeight="1" x14ac:dyDescent="0.15">
      <c r="B138" s="17" t="s">
        <v>48</v>
      </c>
      <c r="C138" s="29">
        <v>102.5</v>
      </c>
      <c r="D138" s="30">
        <v>97.2</v>
      </c>
      <c r="E138" s="30">
        <v>96.7</v>
      </c>
      <c r="F138" s="30">
        <v>83.5</v>
      </c>
      <c r="G138" s="30">
        <v>96.6</v>
      </c>
      <c r="H138" s="31">
        <v>113</v>
      </c>
    </row>
    <row r="139" spans="2:8" ht="15" customHeight="1" x14ac:dyDescent="0.15">
      <c r="B139" s="17" t="s">
        <v>50</v>
      </c>
      <c r="C139" s="29">
        <v>102.5</v>
      </c>
      <c r="D139" s="30">
        <v>95.8</v>
      </c>
      <c r="E139" s="30">
        <v>97.1</v>
      </c>
      <c r="F139" s="30">
        <v>84.1</v>
      </c>
      <c r="G139" s="30">
        <v>97.1</v>
      </c>
      <c r="H139" s="31">
        <v>113</v>
      </c>
    </row>
    <row r="140" spans="2:8" ht="15" customHeight="1" x14ac:dyDescent="0.15">
      <c r="B140" s="17" t="s">
        <v>102</v>
      </c>
      <c r="C140" s="29">
        <v>102.4</v>
      </c>
      <c r="D140" s="30">
        <v>95.7</v>
      </c>
      <c r="E140" s="30">
        <v>96.8</v>
      </c>
      <c r="F140" s="30">
        <v>83.9</v>
      </c>
      <c r="G140" s="30">
        <v>97.4</v>
      </c>
      <c r="H140" s="31">
        <v>112.9</v>
      </c>
    </row>
    <row r="141" spans="2:8" ht="15" customHeight="1" x14ac:dyDescent="0.15">
      <c r="B141" s="17" t="s">
        <v>112</v>
      </c>
      <c r="C141" s="29">
        <v>101.9</v>
      </c>
      <c r="D141" s="30">
        <v>93.8</v>
      </c>
      <c r="E141" s="30">
        <v>96.9</v>
      </c>
      <c r="F141" s="30">
        <v>83.8</v>
      </c>
      <c r="G141" s="30">
        <v>97.6</v>
      </c>
      <c r="H141" s="31">
        <v>112.8</v>
      </c>
    </row>
    <row r="142" spans="2:8" s="11" customFormat="1" ht="27" customHeight="1" x14ac:dyDescent="0.15">
      <c r="B142" s="17" t="s">
        <v>279</v>
      </c>
      <c r="C142" s="32">
        <v>101.3</v>
      </c>
      <c r="D142" s="33">
        <v>92.9</v>
      </c>
      <c r="E142" s="33">
        <v>98.8</v>
      </c>
      <c r="F142" s="33">
        <v>82.8</v>
      </c>
      <c r="G142" s="33">
        <v>98.7</v>
      </c>
      <c r="H142" s="34">
        <v>112.9</v>
      </c>
    </row>
    <row r="143" spans="2:8" s="11" customFormat="1" ht="12" customHeight="1" x14ac:dyDescent="0.15">
      <c r="B143" s="14" t="s">
        <v>103</v>
      </c>
      <c r="C143" s="18">
        <v>-0.6</v>
      </c>
      <c r="D143" s="155">
        <v>-1</v>
      </c>
      <c r="E143" s="155">
        <v>2</v>
      </c>
      <c r="F143" s="155">
        <v>-1.2</v>
      </c>
      <c r="G143" s="155">
        <v>1.1000000000000001</v>
      </c>
      <c r="H143" s="154">
        <v>0.1</v>
      </c>
    </row>
    <row r="144" spans="2:8" ht="12" customHeight="1" x14ac:dyDescent="0.15">
      <c r="B144" s="13" t="s">
        <v>42</v>
      </c>
      <c r="C144" s="20">
        <v>1.4</v>
      </c>
      <c r="D144" s="21">
        <v>-0.1</v>
      </c>
      <c r="E144" s="21">
        <v>2.8</v>
      </c>
      <c r="F144" s="21">
        <v>1</v>
      </c>
      <c r="G144" s="21">
        <v>-0.3</v>
      </c>
      <c r="H144" s="36">
        <v>2.5</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2" t="s">
        <v>278</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3"/>
      <c r="Q2" s="123"/>
      <c r="R2" s="40"/>
    </row>
    <row r="3" spans="2:18" ht="18.2" customHeight="1" x14ac:dyDescent="0.15">
      <c r="B3" s="80"/>
      <c r="C3" s="81"/>
      <c r="D3" s="81"/>
      <c r="E3" s="84" t="s">
        <v>0</v>
      </c>
      <c r="F3" s="84"/>
      <c r="G3" s="81" t="s">
        <v>69</v>
      </c>
      <c r="H3" s="81"/>
      <c r="I3" s="81"/>
      <c r="J3" s="81"/>
      <c r="K3" s="81"/>
      <c r="L3" s="81"/>
      <c r="M3" s="81"/>
      <c r="N3" s="81"/>
      <c r="O3" s="81"/>
      <c r="P3" s="81"/>
      <c r="Q3" s="81"/>
      <c r="R3" s="81"/>
    </row>
    <row r="4" spans="2:18" ht="10.7" customHeight="1" x14ac:dyDescent="0.15">
      <c r="B4" s="87"/>
      <c r="C4" s="124"/>
      <c r="D4" s="125"/>
      <c r="E4" s="176"/>
      <c r="F4" s="176"/>
      <c r="G4" s="126"/>
      <c r="H4" s="126"/>
      <c r="I4" s="126"/>
      <c r="J4" s="127"/>
      <c r="K4" s="126"/>
      <c r="L4" s="126"/>
      <c r="M4" s="126"/>
      <c r="N4" s="126"/>
      <c r="O4" s="126"/>
      <c r="P4" s="126"/>
      <c r="Q4" s="126"/>
      <c r="R4" s="90"/>
    </row>
    <row r="5" spans="2:18" ht="12.6" customHeight="1" x14ac:dyDescent="0.15">
      <c r="B5" s="168" t="s">
        <v>1</v>
      </c>
      <c r="C5" s="290" t="s">
        <v>51</v>
      </c>
      <c r="D5" s="291"/>
      <c r="E5" s="292"/>
      <c r="F5" s="170"/>
      <c r="G5" s="126" t="s">
        <v>2</v>
      </c>
      <c r="H5" s="126"/>
      <c r="I5" s="126"/>
      <c r="J5" s="128"/>
      <c r="K5" s="126"/>
      <c r="L5" s="126"/>
      <c r="M5" s="126"/>
      <c r="N5" s="126"/>
      <c r="O5" s="126"/>
      <c r="P5" s="89"/>
      <c r="Q5" s="124" t="s">
        <v>70</v>
      </c>
      <c r="R5" s="129"/>
    </row>
    <row r="6" spans="2:18" ht="10.5" customHeight="1" x14ac:dyDescent="0.15">
      <c r="B6" s="168"/>
      <c r="C6" s="130"/>
      <c r="D6" s="128"/>
      <c r="E6" s="131"/>
      <c r="F6" s="128"/>
      <c r="G6" s="169" t="s">
        <v>4</v>
      </c>
      <c r="H6" s="169"/>
      <c r="I6" s="169"/>
      <c r="J6" s="128"/>
      <c r="K6" s="132" t="s">
        <v>5</v>
      </c>
      <c r="L6" s="88"/>
      <c r="M6" s="88"/>
      <c r="N6" s="126"/>
      <c r="O6" s="89"/>
      <c r="P6" s="90" t="s">
        <v>6</v>
      </c>
      <c r="Q6" s="133" t="s">
        <v>71</v>
      </c>
      <c r="R6" s="134"/>
    </row>
    <row r="7" spans="2:18" ht="12" customHeight="1" x14ac:dyDescent="0.15">
      <c r="B7" s="91"/>
      <c r="C7" s="177"/>
      <c r="D7" s="92" t="s">
        <v>72</v>
      </c>
      <c r="E7" s="92" t="s">
        <v>8</v>
      </c>
      <c r="F7" s="178"/>
      <c r="G7" s="93"/>
      <c r="H7" s="294" t="s">
        <v>72</v>
      </c>
      <c r="I7" s="295"/>
      <c r="J7" s="92" t="s">
        <v>8</v>
      </c>
      <c r="K7" s="177" t="s">
        <v>9</v>
      </c>
      <c r="L7" s="294" t="s">
        <v>72</v>
      </c>
      <c r="M7" s="295"/>
      <c r="N7" s="294" t="s">
        <v>8</v>
      </c>
      <c r="O7" s="295"/>
      <c r="P7" s="93" t="s">
        <v>9</v>
      </c>
      <c r="Q7" s="135" t="s">
        <v>73</v>
      </c>
      <c r="R7" s="136"/>
    </row>
    <row r="8" spans="2:18" ht="13.35" customHeight="1" x14ac:dyDescent="0.15">
      <c r="B8" s="87"/>
      <c r="C8" s="49" t="s">
        <v>10</v>
      </c>
      <c r="D8" s="49"/>
      <c r="E8" s="49" t="s">
        <v>11</v>
      </c>
      <c r="F8" s="49"/>
      <c r="G8" s="49" t="s">
        <v>10</v>
      </c>
      <c r="H8" s="49"/>
      <c r="I8" s="49"/>
      <c r="J8" s="49" t="s">
        <v>11</v>
      </c>
      <c r="K8" s="49" t="s">
        <v>10</v>
      </c>
      <c r="L8" s="49"/>
      <c r="M8" s="49"/>
      <c r="N8" s="49"/>
      <c r="O8" s="49" t="s">
        <v>11</v>
      </c>
      <c r="P8" s="49" t="s">
        <v>10</v>
      </c>
      <c r="Q8" s="49"/>
      <c r="R8" s="50" t="s">
        <v>10</v>
      </c>
    </row>
    <row r="9" spans="2:18" s="23" customFormat="1" ht="18.2" customHeight="1" x14ac:dyDescent="0.15">
      <c r="B9" s="95" t="s">
        <v>12</v>
      </c>
      <c r="C9" s="101">
        <v>253429</v>
      </c>
      <c r="D9" s="104">
        <v>85.8</v>
      </c>
      <c r="E9" s="105">
        <v>0.2</v>
      </c>
      <c r="F9" s="101"/>
      <c r="G9" s="101">
        <v>244397</v>
      </c>
      <c r="H9" s="300">
        <v>98.5</v>
      </c>
      <c r="I9" s="300"/>
      <c r="J9" s="105">
        <v>0.5</v>
      </c>
      <c r="K9" s="101">
        <v>225171</v>
      </c>
      <c r="L9" s="300">
        <v>97</v>
      </c>
      <c r="M9" s="300"/>
      <c r="N9" s="296">
        <v>-0.1</v>
      </c>
      <c r="O9" s="296"/>
      <c r="P9" s="102">
        <v>19226</v>
      </c>
      <c r="Q9" s="102"/>
      <c r="R9" s="103">
        <v>9032</v>
      </c>
    </row>
    <row r="10" spans="2:18" ht="14.1" customHeight="1" x14ac:dyDescent="0.15">
      <c r="B10" s="96" t="s">
        <v>13</v>
      </c>
      <c r="C10" s="160">
        <v>313621</v>
      </c>
      <c r="D10" s="120">
        <v>101.7</v>
      </c>
      <c r="E10" s="44">
        <v>3.5</v>
      </c>
      <c r="F10" s="51"/>
      <c r="G10" s="160">
        <v>304371</v>
      </c>
      <c r="H10" s="297">
        <v>107.6</v>
      </c>
      <c r="I10" s="297"/>
      <c r="J10" s="44">
        <v>2.6</v>
      </c>
      <c r="K10" s="160">
        <v>275415</v>
      </c>
      <c r="L10" s="297">
        <v>100.7</v>
      </c>
      <c r="M10" s="297"/>
      <c r="N10" s="299">
        <v>0.4</v>
      </c>
      <c r="O10" s="299"/>
      <c r="P10" s="52">
        <v>28956</v>
      </c>
      <c r="Q10" s="52"/>
      <c r="R10" s="174">
        <v>9250</v>
      </c>
    </row>
    <row r="11" spans="2:18" ht="14.1" customHeight="1" x14ac:dyDescent="0.15">
      <c r="B11" s="96" t="s">
        <v>14</v>
      </c>
      <c r="C11" s="160">
        <v>285929</v>
      </c>
      <c r="D11" s="120">
        <v>85.8</v>
      </c>
      <c r="E11" s="44">
        <v>0.9</v>
      </c>
      <c r="F11" s="51"/>
      <c r="G11" s="160">
        <v>277160</v>
      </c>
      <c r="H11" s="297">
        <v>100.7</v>
      </c>
      <c r="I11" s="297"/>
      <c r="J11" s="44">
        <v>2.5</v>
      </c>
      <c r="K11" s="160">
        <v>252218</v>
      </c>
      <c r="L11" s="297">
        <v>100.6</v>
      </c>
      <c r="M11" s="297"/>
      <c r="N11" s="299">
        <v>2.9</v>
      </c>
      <c r="O11" s="299"/>
      <c r="P11" s="52">
        <v>24942</v>
      </c>
      <c r="Q11" s="52"/>
      <c r="R11" s="174">
        <v>8769</v>
      </c>
    </row>
    <row r="12" spans="2:18" ht="14.1" customHeight="1" x14ac:dyDescent="0.15">
      <c r="B12" s="96" t="s">
        <v>55</v>
      </c>
      <c r="C12" s="160">
        <v>265600</v>
      </c>
      <c r="D12" s="120">
        <v>59.5</v>
      </c>
      <c r="E12" s="44">
        <v>-23.7</v>
      </c>
      <c r="F12" s="51"/>
      <c r="G12" s="160">
        <v>265272</v>
      </c>
      <c r="H12" s="297">
        <v>77.599999999999994</v>
      </c>
      <c r="I12" s="297"/>
      <c r="J12" s="44">
        <v>-15.4</v>
      </c>
      <c r="K12" s="160">
        <v>241893</v>
      </c>
      <c r="L12" s="297">
        <v>77.8</v>
      </c>
      <c r="M12" s="297"/>
      <c r="N12" s="299">
        <v>-16.7</v>
      </c>
      <c r="O12" s="299"/>
      <c r="P12" s="52">
        <v>23379</v>
      </c>
      <c r="Q12" s="52"/>
      <c r="R12" s="174">
        <v>328</v>
      </c>
    </row>
    <row r="13" spans="2:18" ht="14.1" customHeight="1" x14ac:dyDescent="0.15">
      <c r="B13" s="96" t="s">
        <v>56</v>
      </c>
      <c r="C13" s="160">
        <v>210132</v>
      </c>
      <c r="D13" s="120">
        <v>91.6</v>
      </c>
      <c r="E13" s="44">
        <v>-0.1</v>
      </c>
      <c r="F13" s="51"/>
      <c r="G13" s="160">
        <v>197769</v>
      </c>
      <c r="H13" s="297">
        <v>100.4</v>
      </c>
      <c r="I13" s="297"/>
      <c r="J13" s="44">
        <v>-1.7</v>
      </c>
      <c r="K13" s="160">
        <v>187521</v>
      </c>
      <c r="L13" s="297">
        <v>99.2</v>
      </c>
      <c r="M13" s="297"/>
      <c r="N13" s="299">
        <v>-2.6</v>
      </c>
      <c r="O13" s="299"/>
      <c r="P13" s="52">
        <v>10248</v>
      </c>
      <c r="Q13" s="52"/>
      <c r="R13" s="174">
        <v>12363</v>
      </c>
    </row>
    <row r="14" spans="2:18" ht="14.1" customHeight="1" x14ac:dyDescent="0.15">
      <c r="B14" s="97" t="s">
        <v>74</v>
      </c>
      <c r="C14" s="56">
        <v>272719</v>
      </c>
      <c r="D14" s="121">
        <v>88.5</v>
      </c>
      <c r="E14" s="46">
        <v>6.2</v>
      </c>
      <c r="F14" s="53"/>
      <c r="G14" s="159">
        <v>259560</v>
      </c>
      <c r="H14" s="305">
        <v>101.3</v>
      </c>
      <c r="I14" s="305"/>
      <c r="J14" s="46">
        <v>2.4</v>
      </c>
      <c r="K14" s="159">
        <v>243270</v>
      </c>
      <c r="L14" s="305">
        <v>102.1</v>
      </c>
      <c r="M14" s="305"/>
      <c r="N14" s="302">
        <v>1.4</v>
      </c>
      <c r="O14" s="302"/>
      <c r="P14" s="54">
        <v>16290</v>
      </c>
      <c r="Q14" s="54"/>
      <c r="R14" s="175">
        <v>13159</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3" t="s">
        <v>75</v>
      </c>
      <c r="C16" s="293"/>
      <c r="D16" s="293"/>
      <c r="E16" s="293"/>
      <c r="F16" s="293"/>
      <c r="G16" s="293"/>
      <c r="H16" s="293"/>
      <c r="I16" s="293"/>
      <c r="J16" s="293"/>
      <c r="K16" s="293"/>
      <c r="L16" s="293"/>
      <c r="M16" s="293"/>
      <c r="N16" s="293"/>
      <c r="O16" s="293"/>
      <c r="P16" s="293"/>
      <c r="Q16" s="293"/>
      <c r="R16" s="293"/>
    </row>
    <row r="17" spans="2:18" ht="12.6" customHeight="1" x14ac:dyDescent="0.15">
      <c r="B17" s="137" t="s">
        <v>76</v>
      </c>
      <c r="C17" s="137"/>
      <c r="D17" s="137"/>
      <c r="E17" s="137"/>
      <c r="F17" s="137"/>
      <c r="G17" s="137"/>
      <c r="H17" s="137"/>
      <c r="I17" s="137"/>
      <c r="J17" s="137"/>
      <c r="K17" s="137"/>
      <c r="L17" s="137"/>
      <c r="M17" s="137"/>
      <c r="N17" s="137"/>
      <c r="O17" s="137"/>
      <c r="P17" s="137"/>
      <c r="Q17" s="137"/>
      <c r="R17" s="137"/>
    </row>
    <row r="18" spans="2:18" ht="12.6" customHeight="1" x14ac:dyDescent="0.15">
      <c r="B18" s="137" t="s">
        <v>77</v>
      </c>
      <c r="C18" s="137"/>
      <c r="D18" s="137"/>
      <c r="E18" s="137"/>
      <c r="F18" s="137"/>
      <c r="G18" s="137"/>
      <c r="H18" s="137"/>
      <c r="I18" s="137"/>
      <c r="J18" s="137"/>
      <c r="K18" s="137"/>
      <c r="L18" s="137"/>
      <c r="M18" s="137"/>
      <c r="N18" s="137"/>
      <c r="O18" s="137"/>
      <c r="P18" s="137"/>
      <c r="Q18" s="137"/>
      <c r="R18" s="137"/>
    </row>
    <row r="19" spans="2:18" ht="12.6" customHeight="1" x14ac:dyDescent="0.15">
      <c r="B19" s="40"/>
      <c r="C19" s="137"/>
      <c r="D19" s="137"/>
      <c r="E19" s="137"/>
      <c r="F19" s="137"/>
      <c r="G19" s="137"/>
      <c r="H19" s="137"/>
      <c r="I19" s="137"/>
      <c r="J19" s="137"/>
      <c r="K19" s="137"/>
      <c r="L19" s="137"/>
      <c r="M19" s="137"/>
      <c r="N19" s="137"/>
      <c r="O19" s="137"/>
      <c r="P19" s="137"/>
      <c r="Q19" s="137"/>
      <c r="R19" s="137"/>
    </row>
    <row r="20" spans="2:18" ht="12.6" customHeight="1" x14ac:dyDescent="0.15">
      <c r="B20" s="138" t="s">
        <v>78</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79</v>
      </c>
      <c r="H21" s="84"/>
      <c r="I21" s="84"/>
      <c r="J21" s="81"/>
      <c r="K21" s="139"/>
      <c r="L21" s="139"/>
      <c r="M21" s="139"/>
      <c r="N21" s="139"/>
      <c r="O21" s="128"/>
      <c r="P21" s="81"/>
      <c r="Q21" s="81"/>
      <c r="R21" s="81"/>
    </row>
    <row r="22" spans="2:18" ht="10.7" customHeight="1" x14ac:dyDescent="0.15">
      <c r="B22" s="87"/>
      <c r="C22" s="124"/>
      <c r="D22" s="125"/>
      <c r="E22" s="176"/>
      <c r="F22" s="176"/>
      <c r="G22" s="125"/>
      <c r="H22" s="125"/>
      <c r="I22" s="125"/>
      <c r="J22" s="126"/>
      <c r="K22" s="88"/>
      <c r="L22" s="88"/>
      <c r="M22" s="88"/>
      <c r="N22" s="176"/>
      <c r="O22" s="164"/>
      <c r="P22" s="132"/>
      <c r="Q22" s="88"/>
      <c r="R22" s="90"/>
    </row>
    <row r="23" spans="2:18" ht="12.6" customHeight="1" x14ac:dyDescent="0.15">
      <c r="B23" s="168" t="s">
        <v>1</v>
      </c>
      <c r="C23" s="130" t="s">
        <v>68</v>
      </c>
      <c r="D23" s="128"/>
      <c r="E23" s="131"/>
      <c r="F23" s="43" t="s">
        <v>16</v>
      </c>
      <c r="G23" s="43"/>
      <c r="H23" s="43"/>
      <c r="I23" s="43"/>
      <c r="J23" s="89"/>
      <c r="K23" s="125" t="s">
        <v>80</v>
      </c>
      <c r="L23" s="125"/>
      <c r="M23" s="125"/>
      <c r="N23" s="126"/>
      <c r="O23" s="131"/>
      <c r="P23" s="161" t="s">
        <v>67</v>
      </c>
      <c r="Q23" s="162"/>
      <c r="R23" s="163"/>
    </row>
    <row r="24" spans="2:18" ht="12" customHeight="1" x14ac:dyDescent="0.15">
      <c r="B24" s="91"/>
      <c r="C24" s="172"/>
      <c r="D24" s="92" t="s">
        <v>72</v>
      </c>
      <c r="E24" s="92" t="s">
        <v>8</v>
      </c>
      <c r="F24" s="140" t="s">
        <v>81</v>
      </c>
      <c r="G24" s="178"/>
      <c r="H24" s="294" t="s">
        <v>72</v>
      </c>
      <c r="I24" s="295"/>
      <c r="J24" s="92" t="s">
        <v>8</v>
      </c>
      <c r="K24" s="141" t="s">
        <v>81</v>
      </c>
      <c r="L24" s="294" t="s">
        <v>72</v>
      </c>
      <c r="M24" s="295"/>
      <c r="N24" s="294" t="s">
        <v>8</v>
      </c>
      <c r="O24" s="295"/>
      <c r="P24" s="177"/>
      <c r="Q24" s="142"/>
      <c r="R24" s="92" t="s">
        <v>17</v>
      </c>
    </row>
    <row r="25" spans="2:18" ht="13.35" customHeight="1" x14ac:dyDescent="0.15">
      <c r="B25" s="94"/>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95" t="s">
        <v>12</v>
      </c>
      <c r="C26" s="106">
        <v>137.4</v>
      </c>
      <c r="D26" s="115">
        <v>91.4</v>
      </c>
      <c r="E26" s="105">
        <v>-0.4</v>
      </c>
      <c r="F26" s="105"/>
      <c r="G26" s="104">
        <v>127.1</v>
      </c>
      <c r="H26" s="304">
        <v>89.8</v>
      </c>
      <c r="I26" s="304"/>
      <c r="J26" s="105">
        <v>-0.6</v>
      </c>
      <c r="K26" s="104">
        <v>10.3</v>
      </c>
      <c r="L26" s="304">
        <v>115.7</v>
      </c>
      <c r="M26" s="304"/>
      <c r="N26" s="307">
        <v>0.6</v>
      </c>
      <c r="O26" s="307"/>
      <c r="P26" s="107">
        <v>17.899999999999999</v>
      </c>
      <c r="Q26" s="107"/>
      <c r="R26" s="108">
        <v>0</v>
      </c>
    </row>
    <row r="27" spans="2:18" ht="14.1" customHeight="1" x14ac:dyDescent="0.15">
      <c r="B27" s="96" t="s">
        <v>13</v>
      </c>
      <c r="C27" s="58">
        <v>156.6</v>
      </c>
      <c r="D27" s="116">
        <v>93.5</v>
      </c>
      <c r="E27" s="117">
        <v>3.1</v>
      </c>
      <c r="F27" s="44"/>
      <c r="G27" s="55">
        <v>137.6</v>
      </c>
      <c r="H27" s="301">
        <v>86.1</v>
      </c>
      <c r="I27" s="301"/>
      <c r="J27" s="44">
        <v>-2</v>
      </c>
      <c r="K27" s="55">
        <v>19</v>
      </c>
      <c r="L27" s="301">
        <v>253.3</v>
      </c>
      <c r="M27" s="301"/>
      <c r="N27" s="299">
        <v>83.2</v>
      </c>
      <c r="O27" s="299"/>
      <c r="P27" s="45">
        <v>18.7</v>
      </c>
      <c r="Q27" s="45"/>
      <c r="R27" s="109">
        <v>-0.4</v>
      </c>
    </row>
    <row r="28" spans="2:18" ht="14.1" customHeight="1" x14ac:dyDescent="0.15">
      <c r="B28" s="96" t="s">
        <v>14</v>
      </c>
      <c r="C28" s="58">
        <v>145.5</v>
      </c>
      <c r="D28" s="116">
        <v>88.5</v>
      </c>
      <c r="E28" s="117">
        <v>1.8</v>
      </c>
      <c r="F28" s="44"/>
      <c r="G28" s="55">
        <v>132.30000000000001</v>
      </c>
      <c r="H28" s="301">
        <v>87.5</v>
      </c>
      <c r="I28" s="301"/>
      <c r="J28" s="44">
        <v>2.2999999999999998</v>
      </c>
      <c r="K28" s="55">
        <v>13.2</v>
      </c>
      <c r="L28" s="301">
        <v>100</v>
      </c>
      <c r="M28" s="301"/>
      <c r="N28" s="299">
        <v>-2</v>
      </c>
      <c r="O28" s="299"/>
      <c r="P28" s="45">
        <v>17.399999999999999</v>
      </c>
      <c r="Q28" s="45"/>
      <c r="R28" s="109">
        <v>0.1</v>
      </c>
    </row>
    <row r="29" spans="2:18" ht="14.1" customHeight="1" x14ac:dyDescent="0.15">
      <c r="B29" s="96" t="s">
        <v>55</v>
      </c>
      <c r="C29" s="58">
        <v>134.6</v>
      </c>
      <c r="D29" s="116">
        <v>86.3</v>
      </c>
      <c r="E29" s="117">
        <v>-9.9</v>
      </c>
      <c r="F29" s="44"/>
      <c r="G29" s="55">
        <v>124.6</v>
      </c>
      <c r="H29" s="301">
        <v>87.6</v>
      </c>
      <c r="I29" s="301"/>
      <c r="J29" s="44">
        <v>-7.7</v>
      </c>
      <c r="K29" s="55">
        <v>10</v>
      </c>
      <c r="L29" s="301">
        <v>71.900000000000006</v>
      </c>
      <c r="M29" s="301"/>
      <c r="N29" s="299">
        <v>-32.6</v>
      </c>
      <c r="O29" s="299"/>
      <c r="P29" s="45">
        <v>16.5</v>
      </c>
      <c r="Q29" s="45"/>
      <c r="R29" s="109">
        <v>-1.4</v>
      </c>
    </row>
    <row r="30" spans="2:18" ht="14.1" customHeight="1" x14ac:dyDescent="0.15">
      <c r="B30" s="96" t="s">
        <v>56</v>
      </c>
      <c r="C30" s="58">
        <v>132.5</v>
      </c>
      <c r="D30" s="116">
        <v>97.4</v>
      </c>
      <c r="E30" s="117">
        <v>2.4</v>
      </c>
      <c r="F30" s="44"/>
      <c r="G30" s="55">
        <v>125.8</v>
      </c>
      <c r="H30" s="301">
        <v>96</v>
      </c>
      <c r="I30" s="301"/>
      <c r="J30" s="44">
        <v>2</v>
      </c>
      <c r="K30" s="55">
        <v>6.7</v>
      </c>
      <c r="L30" s="301">
        <v>134</v>
      </c>
      <c r="M30" s="301"/>
      <c r="N30" s="299">
        <v>10.6</v>
      </c>
      <c r="O30" s="299"/>
      <c r="P30" s="45">
        <v>18.899999999999999</v>
      </c>
      <c r="Q30" s="45"/>
      <c r="R30" s="109">
        <v>0.8</v>
      </c>
    </row>
    <row r="31" spans="2:18" ht="14.1" customHeight="1" x14ac:dyDescent="0.15">
      <c r="B31" s="97" t="s">
        <v>74</v>
      </c>
      <c r="C31" s="59">
        <v>132.19999999999999</v>
      </c>
      <c r="D31" s="118">
        <v>88.5</v>
      </c>
      <c r="E31" s="119">
        <v>-0.6</v>
      </c>
      <c r="F31" s="46"/>
      <c r="G31" s="57">
        <v>127.2</v>
      </c>
      <c r="H31" s="303">
        <v>88</v>
      </c>
      <c r="I31" s="303"/>
      <c r="J31" s="46">
        <v>-0.3</v>
      </c>
      <c r="K31" s="57">
        <v>5</v>
      </c>
      <c r="L31" s="303">
        <v>102</v>
      </c>
      <c r="M31" s="303"/>
      <c r="N31" s="302">
        <v>-9.1</v>
      </c>
      <c r="O31" s="302"/>
      <c r="P31" s="47">
        <v>17.5</v>
      </c>
      <c r="Q31" s="47"/>
      <c r="R31" s="110">
        <v>-1.2</v>
      </c>
    </row>
    <row r="32" spans="2:18" ht="14.1" customHeight="1" x14ac:dyDescent="0.15">
      <c r="B32" s="298"/>
      <c r="C32" s="298"/>
      <c r="D32" s="298"/>
      <c r="E32" s="298"/>
      <c r="F32" s="298"/>
      <c r="G32" s="298"/>
      <c r="H32" s="298"/>
      <c r="I32" s="298"/>
      <c r="J32" s="298"/>
      <c r="K32" s="298"/>
      <c r="L32" s="298"/>
      <c r="M32" s="298"/>
      <c r="N32" s="298"/>
      <c r="O32" s="298"/>
      <c r="P32" s="298"/>
      <c r="Q32" s="298"/>
      <c r="R32" s="298"/>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171"/>
      <c r="F35" s="176"/>
      <c r="G35" s="43"/>
      <c r="H35" s="43"/>
      <c r="I35" s="43"/>
      <c r="J35" s="89"/>
      <c r="K35" s="169"/>
      <c r="L35" s="169"/>
      <c r="M35" s="169"/>
      <c r="N35" s="163"/>
      <c r="O35" s="170"/>
      <c r="P35" s="88"/>
      <c r="Q35" s="88"/>
      <c r="R35" s="90"/>
    </row>
    <row r="36" spans="2:107" ht="12.6" customHeight="1" x14ac:dyDescent="0.15">
      <c r="B36" s="168" t="s">
        <v>1</v>
      </c>
      <c r="C36" s="290" t="s">
        <v>82</v>
      </c>
      <c r="D36" s="291"/>
      <c r="E36" s="292"/>
      <c r="F36" s="162"/>
      <c r="G36" s="291" t="s">
        <v>83</v>
      </c>
      <c r="H36" s="291"/>
      <c r="I36" s="291"/>
      <c r="J36" s="292"/>
      <c r="K36" s="308" t="s">
        <v>21</v>
      </c>
      <c r="L36" s="309"/>
      <c r="M36" s="309"/>
      <c r="N36" s="310"/>
      <c r="O36" s="162"/>
      <c r="P36" s="169" t="s">
        <v>22</v>
      </c>
      <c r="Q36" s="169"/>
      <c r="R36" s="163"/>
    </row>
    <row r="37" spans="2:107" ht="12" customHeight="1" x14ac:dyDescent="0.15">
      <c r="B37" s="91"/>
      <c r="C37" s="172"/>
      <c r="D37" s="92" t="s">
        <v>72</v>
      </c>
      <c r="E37" s="92" t="s">
        <v>8</v>
      </c>
      <c r="F37" s="178"/>
      <c r="G37" s="93" t="s">
        <v>84</v>
      </c>
      <c r="H37" s="93"/>
      <c r="I37" s="294" t="s">
        <v>17</v>
      </c>
      <c r="J37" s="295"/>
      <c r="K37" s="93"/>
      <c r="L37" s="93"/>
      <c r="M37" s="294" t="s">
        <v>17</v>
      </c>
      <c r="N37" s="295"/>
      <c r="O37" s="172"/>
      <c r="P37" s="93"/>
      <c r="Q37" s="294" t="s">
        <v>17</v>
      </c>
      <c r="R37" s="295"/>
    </row>
    <row r="38" spans="2:107" ht="13.35" customHeight="1" x14ac:dyDescent="0.15">
      <c r="B38" s="94"/>
      <c r="C38" s="41" t="s">
        <v>25</v>
      </c>
      <c r="D38" s="143"/>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95" t="s">
        <v>12</v>
      </c>
      <c r="C39" s="111">
        <v>704739</v>
      </c>
      <c r="D39" s="144">
        <v>101.3</v>
      </c>
      <c r="E39" s="105">
        <v>1.4</v>
      </c>
      <c r="F39" s="105"/>
      <c r="G39" s="107">
        <v>28.3</v>
      </c>
      <c r="H39" s="107"/>
      <c r="I39" s="107"/>
      <c r="J39" s="112">
        <v>0</v>
      </c>
      <c r="K39" s="107">
        <v>1</v>
      </c>
      <c r="L39" s="107"/>
      <c r="M39" s="107"/>
      <c r="N39" s="167">
        <v>0.1</v>
      </c>
      <c r="O39" s="107"/>
      <c r="P39" s="107">
        <v>1.8</v>
      </c>
      <c r="Q39" s="107"/>
      <c r="R39" s="108">
        <v>-0.1</v>
      </c>
    </row>
    <row r="40" spans="2:107" ht="14.1" customHeight="1" x14ac:dyDescent="0.15">
      <c r="B40" s="96" t="s">
        <v>13</v>
      </c>
      <c r="C40" s="60">
        <v>37589</v>
      </c>
      <c r="D40" s="145">
        <v>92.9</v>
      </c>
      <c r="E40" s="44">
        <v>-0.1</v>
      </c>
      <c r="F40" s="44"/>
      <c r="G40" s="38">
        <v>7.3</v>
      </c>
      <c r="H40" s="38"/>
      <c r="I40" s="38"/>
      <c r="J40" s="113">
        <v>-1.9</v>
      </c>
      <c r="K40" s="38">
        <v>0.2</v>
      </c>
      <c r="L40" s="38"/>
      <c r="M40" s="38"/>
      <c r="N40" s="165">
        <v>0</v>
      </c>
      <c r="O40" s="38"/>
      <c r="P40" s="38">
        <v>1.2</v>
      </c>
      <c r="Q40" s="38"/>
      <c r="R40" s="109">
        <v>-1.1000000000000001</v>
      </c>
    </row>
    <row r="41" spans="2:107" ht="14.1" customHeight="1" x14ac:dyDescent="0.15">
      <c r="B41" s="96" t="s">
        <v>14</v>
      </c>
      <c r="C41" s="60">
        <v>175199</v>
      </c>
      <c r="D41" s="145">
        <v>98.8</v>
      </c>
      <c r="E41" s="44">
        <v>2.8</v>
      </c>
      <c r="F41" s="44"/>
      <c r="G41" s="38">
        <v>13.5</v>
      </c>
      <c r="H41" s="38"/>
      <c r="I41" s="38"/>
      <c r="J41" s="113">
        <v>0.2</v>
      </c>
      <c r="K41" s="38">
        <v>0.6</v>
      </c>
      <c r="L41" s="38"/>
      <c r="M41" s="38"/>
      <c r="N41" s="165">
        <v>0.2</v>
      </c>
      <c r="O41" s="38"/>
      <c r="P41" s="38">
        <v>0.7</v>
      </c>
      <c r="Q41" s="38"/>
      <c r="R41" s="109">
        <v>0.7</v>
      </c>
    </row>
    <row r="42" spans="2:107" ht="14.1" customHeight="1" x14ac:dyDescent="0.15">
      <c r="B42" s="96" t="s">
        <v>55</v>
      </c>
      <c r="C42" s="60">
        <v>10200</v>
      </c>
      <c r="D42" s="145">
        <v>82.8</v>
      </c>
      <c r="E42" s="44">
        <v>1</v>
      </c>
      <c r="F42" s="44"/>
      <c r="G42" s="38">
        <v>20</v>
      </c>
      <c r="H42" s="38"/>
      <c r="I42" s="38"/>
      <c r="J42" s="113">
        <v>7</v>
      </c>
      <c r="K42" s="38">
        <v>0.2</v>
      </c>
      <c r="L42" s="38"/>
      <c r="M42" s="38"/>
      <c r="N42" s="165">
        <v>1</v>
      </c>
      <c r="O42" s="38"/>
      <c r="P42" s="38">
        <v>1.4</v>
      </c>
      <c r="Q42" s="38"/>
      <c r="R42" s="109">
        <v>-0.5</v>
      </c>
    </row>
    <row r="43" spans="2:107" ht="14.1" customHeight="1" x14ac:dyDescent="0.15">
      <c r="B43" s="96" t="s">
        <v>56</v>
      </c>
      <c r="C43" s="60">
        <v>125619</v>
      </c>
      <c r="D43" s="145">
        <v>98.7</v>
      </c>
      <c r="E43" s="44">
        <v>-0.3</v>
      </c>
      <c r="F43" s="44"/>
      <c r="G43" s="38">
        <v>48.2</v>
      </c>
      <c r="H43" s="38"/>
      <c r="I43" s="38"/>
      <c r="J43" s="113">
        <v>-0.1</v>
      </c>
      <c r="K43" s="38">
        <v>1.5</v>
      </c>
      <c r="L43" s="38"/>
      <c r="M43" s="38"/>
      <c r="N43" s="165">
        <v>0.6</v>
      </c>
      <c r="O43" s="38"/>
      <c r="P43" s="38">
        <v>1.3</v>
      </c>
      <c r="Q43" s="38"/>
      <c r="R43" s="109">
        <v>0.3</v>
      </c>
    </row>
    <row r="44" spans="2:107" ht="14.1" customHeight="1" x14ac:dyDescent="0.15">
      <c r="B44" s="97" t="s">
        <v>74</v>
      </c>
      <c r="C44" s="56">
        <v>101610</v>
      </c>
      <c r="D44" s="146">
        <v>112.9</v>
      </c>
      <c r="E44" s="46">
        <v>2.5</v>
      </c>
      <c r="F44" s="46"/>
      <c r="G44" s="48">
        <v>25.6</v>
      </c>
      <c r="H44" s="48"/>
      <c r="I44" s="48"/>
      <c r="J44" s="114">
        <v>-1.5</v>
      </c>
      <c r="K44" s="48">
        <v>0.6</v>
      </c>
      <c r="L44" s="48"/>
      <c r="M44" s="48"/>
      <c r="N44" s="166">
        <v>0.2</v>
      </c>
      <c r="O44" s="48"/>
      <c r="P44" s="48">
        <v>0.6</v>
      </c>
      <c r="Q44" s="48"/>
      <c r="R44" s="110">
        <v>0.3</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98" t="s">
        <v>85</v>
      </c>
      <c r="C46" s="99"/>
      <c r="D46" s="99"/>
      <c r="E46" s="99"/>
      <c r="F46" s="99"/>
      <c r="G46" s="99"/>
      <c r="H46" s="99"/>
      <c r="I46" s="99"/>
      <c r="J46" s="99"/>
      <c r="K46" s="99"/>
      <c r="L46" s="99"/>
      <c r="M46" s="99"/>
      <c r="N46" s="99"/>
      <c r="O46" s="99"/>
      <c r="P46" s="99"/>
      <c r="Q46" s="99"/>
      <c r="R46" s="99"/>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98" t="s">
        <v>86</v>
      </c>
      <c r="C47" s="99"/>
      <c r="D47" s="99"/>
      <c r="E47" s="99"/>
      <c r="F47" s="99"/>
      <c r="G47" s="99"/>
      <c r="H47" s="99"/>
      <c r="I47" s="99"/>
      <c r="J47" s="99"/>
      <c r="K47" s="99"/>
      <c r="L47" s="99"/>
      <c r="M47" s="99"/>
      <c r="N47" s="99"/>
      <c r="O47" s="99"/>
      <c r="P47" s="99"/>
      <c r="Q47" s="99"/>
      <c r="R47" s="99"/>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0" t="s">
        <v>27</v>
      </c>
      <c r="C48" s="99"/>
      <c r="D48" s="99"/>
      <c r="E48" s="99"/>
      <c r="F48" s="99"/>
      <c r="G48" s="99"/>
      <c r="H48" s="99"/>
      <c r="I48" s="99"/>
      <c r="J48" s="99"/>
      <c r="K48" s="99"/>
      <c r="L48" s="99"/>
      <c r="M48" s="99"/>
      <c r="N48" s="99"/>
      <c r="O48" s="99"/>
      <c r="P48" s="99"/>
      <c r="Q48" s="99"/>
      <c r="R48" s="99"/>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47" t="s">
        <v>87</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28"/>
      <c r="K52" s="128"/>
      <c r="L52" s="128"/>
      <c r="M52" s="128"/>
      <c r="N52" s="128"/>
      <c r="O52" s="128"/>
      <c r="P52" s="128"/>
      <c r="Q52" s="128"/>
      <c r="R52" s="128"/>
    </row>
    <row r="53" spans="2:107" ht="6.6" customHeight="1" x14ac:dyDescent="0.15">
      <c r="B53" s="87"/>
      <c r="C53" s="170"/>
      <c r="D53" s="176"/>
      <c r="E53" s="176"/>
      <c r="F53" s="176"/>
      <c r="G53" s="43"/>
      <c r="H53" s="43"/>
      <c r="I53" s="43"/>
      <c r="J53" s="89"/>
      <c r="K53" s="124"/>
      <c r="L53" s="125"/>
      <c r="M53" s="148"/>
      <c r="N53" s="164"/>
      <c r="O53" s="176"/>
      <c r="P53" s="88"/>
      <c r="Q53" s="132"/>
      <c r="R53" s="90"/>
    </row>
    <row r="54" spans="2:107" ht="12.95" customHeight="1" x14ac:dyDescent="0.15">
      <c r="B54" s="306" t="s">
        <v>1</v>
      </c>
      <c r="C54" s="149" t="s">
        <v>88</v>
      </c>
      <c r="D54" s="311" t="s">
        <v>30</v>
      </c>
      <c r="E54" s="317"/>
      <c r="F54" s="176"/>
      <c r="G54" s="176"/>
      <c r="H54" s="171"/>
      <c r="I54" s="311" t="s">
        <v>3</v>
      </c>
      <c r="J54" s="312"/>
      <c r="K54" s="290" t="s">
        <v>89</v>
      </c>
      <c r="L54" s="292"/>
      <c r="M54" s="311" t="s">
        <v>6</v>
      </c>
      <c r="N54" s="312"/>
      <c r="O54" s="290" t="s">
        <v>67</v>
      </c>
      <c r="P54" s="292"/>
      <c r="Q54" s="290" t="s">
        <v>31</v>
      </c>
      <c r="R54" s="292"/>
    </row>
    <row r="55" spans="2:107" ht="11.85" customHeight="1" x14ac:dyDescent="0.15">
      <c r="B55" s="306"/>
      <c r="C55" s="168" t="s">
        <v>32</v>
      </c>
      <c r="D55" s="290" t="s">
        <v>33</v>
      </c>
      <c r="E55" s="292"/>
      <c r="F55" s="311" t="s">
        <v>34</v>
      </c>
      <c r="G55" s="317"/>
      <c r="H55" s="312"/>
      <c r="I55" s="290" t="s">
        <v>7</v>
      </c>
      <c r="J55" s="292"/>
      <c r="K55" s="290" t="s">
        <v>90</v>
      </c>
      <c r="L55" s="292"/>
      <c r="M55" s="290" t="s">
        <v>35</v>
      </c>
      <c r="N55" s="292"/>
      <c r="O55" s="290"/>
      <c r="P55" s="292"/>
      <c r="Q55" s="290" t="s">
        <v>36</v>
      </c>
      <c r="R55" s="292"/>
    </row>
    <row r="56" spans="2:107" ht="11.85" customHeight="1" x14ac:dyDescent="0.15">
      <c r="B56" s="91"/>
      <c r="C56" s="150"/>
      <c r="D56" s="318" t="s">
        <v>37</v>
      </c>
      <c r="E56" s="319"/>
      <c r="F56" s="313" t="s">
        <v>38</v>
      </c>
      <c r="G56" s="321"/>
      <c r="H56" s="314"/>
      <c r="I56" s="313" t="s">
        <v>39</v>
      </c>
      <c r="J56" s="314"/>
      <c r="K56" s="172"/>
      <c r="L56" s="178"/>
      <c r="M56" s="172"/>
      <c r="N56" s="173"/>
      <c r="O56" s="178"/>
      <c r="P56" s="178"/>
      <c r="Q56" s="172"/>
      <c r="R56" s="173"/>
    </row>
    <row r="57" spans="2:107" ht="13.5" customHeight="1" x14ac:dyDescent="0.15">
      <c r="B57" s="151" t="s">
        <v>91</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34" t="s">
        <v>92</v>
      </c>
      <c r="C58" s="64">
        <v>317061</v>
      </c>
      <c r="D58" s="289">
        <v>305137</v>
      </c>
      <c r="E58" s="289"/>
      <c r="F58" s="65"/>
      <c r="G58" s="320">
        <v>279561</v>
      </c>
      <c r="H58" s="320"/>
      <c r="I58" s="289">
        <v>11924</v>
      </c>
      <c r="J58" s="315"/>
      <c r="K58" s="322">
        <v>156.30000000000001</v>
      </c>
      <c r="L58" s="323"/>
      <c r="M58" s="66"/>
      <c r="N58" s="67">
        <v>13.3</v>
      </c>
      <c r="O58" s="66"/>
      <c r="P58" s="68">
        <v>18.7</v>
      </c>
      <c r="Q58" s="69"/>
      <c r="R58" s="70">
        <v>505147</v>
      </c>
    </row>
    <row r="59" spans="2:107" ht="13.5" customHeight="1" x14ac:dyDescent="0.15">
      <c r="B59" s="134" t="s">
        <v>93</v>
      </c>
      <c r="C59" s="64">
        <v>313670</v>
      </c>
      <c r="D59" s="289">
        <v>304499</v>
      </c>
      <c r="E59" s="289"/>
      <c r="F59" s="65"/>
      <c r="G59" s="287">
        <v>276402</v>
      </c>
      <c r="H59" s="287"/>
      <c r="I59" s="289">
        <v>9171</v>
      </c>
      <c r="J59" s="315"/>
      <c r="K59" s="322">
        <v>150.80000000000001</v>
      </c>
      <c r="L59" s="323"/>
      <c r="M59" s="66"/>
      <c r="N59" s="67">
        <v>14.4</v>
      </c>
      <c r="O59" s="66"/>
      <c r="P59" s="67">
        <v>17.5</v>
      </c>
      <c r="Q59" s="66"/>
      <c r="R59" s="70">
        <v>151583</v>
      </c>
    </row>
    <row r="60" spans="2:107" ht="13.5" customHeight="1" x14ac:dyDescent="0.15">
      <c r="B60" s="134" t="s">
        <v>94</v>
      </c>
      <c r="C60" s="64">
        <v>312784</v>
      </c>
      <c r="D60" s="289">
        <v>289383</v>
      </c>
      <c r="E60" s="289"/>
      <c r="F60" s="65"/>
      <c r="G60" s="287">
        <v>272264</v>
      </c>
      <c r="H60" s="287"/>
      <c r="I60" s="289">
        <v>23401</v>
      </c>
      <c r="J60" s="315"/>
      <c r="K60" s="322">
        <v>160.80000000000001</v>
      </c>
      <c r="L60" s="323"/>
      <c r="M60" s="66"/>
      <c r="N60" s="67">
        <v>10</v>
      </c>
      <c r="O60" s="66"/>
      <c r="P60" s="67">
        <v>19.399999999999999</v>
      </c>
      <c r="Q60" s="66"/>
      <c r="R60" s="70">
        <v>65069</v>
      </c>
    </row>
    <row r="61" spans="2:107" ht="13.5" customHeight="1" x14ac:dyDescent="0.15">
      <c r="B61" s="152" t="s">
        <v>95</v>
      </c>
      <c r="C61" s="64">
        <v>331261</v>
      </c>
      <c r="D61" s="286">
        <v>315309</v>
      </c>
      <c r="E61" s="286"/>
      <c r="F61" s="65"/>
      <c r="G61" s="288">
        <v>294045</v>
      </c>
      <c r="H61" s="288"/>
      <c r="I61" s="286">
        <v>15952</v>
      </c>
      <c r="J61" s="316"/>
      <c r="K61" s="324">
        <v>152.19999999999999</v>
      </c>
      <c r="L61" s="325"/>
      <c r="M61" s="66"/>
      <c r="N61" s="67">
        <v>6.5</v>
      </c>
      <c r="O61" s="66"/>
      <c r="P61" s="67">
        <v>18.8</v>
      </c>
      <c r="Q61" s="66"/>
      <c r="R61" s="70">
        <v>75630</v>
      </c>
    </row>
    <row r="62" spans="2:107" ht="13.5" customHeight="1" x14ac:dyDescent="0.15">
      <c r="B62" s="151" t="s">
        <v>83</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34" t="s">
        <v>92</v>
      </c>
      <c r="C63" s="72">
        <v>91085</v>
      </c>
      <c r="D63" s="289">
        <v>89430</v>
      </c>
      <c r="E63" s="289"/>
      <c r="F63" s="64"/>
      <c r="G63" s="287">
        <v>86403</v>
      </c>
      <c r="H63" s="287"/>
      <c r="I63" s="289">
        <v>1655</v>
      </c>
      <c r="J63" s="315"/>
      <c r="K63" s="322">
        <v>89.6</v>
      </c>
      <c r="L63" s="323"/>
      <c r="M63" s="67"/>
      <c r="N63" s="67">
        <v>2.8</v>
      </c>
      <c r="O63" s="66"/>
      <c r="P63" s="67">
        <v>15.8</v>
      </c>
      <c r="Q63" s="67"/>
      <c r="R63" s="70">
        <v>199592</v>
      </c>
    </row>
    <row r="64" spans="2:107" ht="13.5" customHeight="1" x14ac:dyDescent="0.15">
      <c r="B64" s="134" t="s">
        <v>93</v>
      </c>
      <c r="C64" s="72">
        <v>106624</v>
      </c>
      <c r="D64" s="289">
        <v>100458</v>
      </c>
      <c r="E64" s="289"/>
      <c r="F64" s="64"/>
      <c r="G64" s="287">
        <v>95905</v>
      </c>
      <c r="H64" s="287"/>
      <c r="I64" s="289">
        <v>6166</v>
      </c>
      <c r="J64" s="315"/>
      <c r="K64" s="322">
        <v>111.3</v>
      </c>
      <c r="L64" s="323"/>
      <c r="M64" s="67"/>
      <c r="N64" s="67">
        <v>5.3</v>
      </c>
      <c r="O64" s="66"/>
      <c r="P64" s="67">
        <v>16.5</v>
      </c>
      <c r="Q64" s="67"/>
      <c r="R64" s="70">
        <v>23616</v>
      </c>
    </row>
    <row r="65" spans="2:18" ht="13.5" customHeight="1" x14ac:dyDescent="0.15">
      <c r="B65" s="134" t="s">
        <v>94</v>
      </c>
      <c r="C65" s="72">
        <v>99066</v>
      </c>
      <c r="D65" s="289">
        <v>98646</v>
      </c>
      <c r="E65" s="289"/>
      <c r="F65" s="64"/>
      <c r="G65" s="287">
        <v>95833</v>
      </c>
      <c r="H65" s="287"/>
      <c r="I65" s="289">
        <v>420</v>
      </c>
      <c r="J65" s="315"/>
      <c r="K65" s="322">
        <v>101.7</v>
      </c>
      <c r="L65" s="323"/>
      <c r="M65" s="67"/>
      <c r="N65" s="67">
        <v>3.1</v>
      </c>
      <c r="O65" s="66"/>
      <c r="P65" s="67">
        <v>18.3</v>
      </c>
      <c r="Q65" s="67"/>
      <c r="R65" s="70">
        <v>60550</v>
      </c>
    </row>
    <row r="66" spans="2:18" ht="13.5" customHeight="1" x14ac:dyDescent="0.15">
      <c r="B66" s="152" t="s">
        <v>96</v>
      </c>
      <c r="C66" s="73">
        <v>102454</v>
      </c>
      <c r="D66" s="286">
        <v>97419</v>
      </c>
      <c r="E66" s="286"/>
      <c r="F66" s="74"/>
      <c r="G66" s="288">
        <v>95596</v>
      </c>
      <c r="H66" s="288"/>
      <c r="I66" s="286">
        <v>5035</v>
      </c>
      <c r="J66" s="316"/>
      <c r="K66" s="324">
        <v>74.400000000000006</v>
      </c>
      <c r="L66" s="325"/>
      <c r="M66" s="75"/>
      <c r="N66" s="75">
        <v>0.9</v>
      </c>
      <c r="O66" s="76"/>
      <c r="P66" s="75">
        <v>13.5</v>
      </c>
      <c r="Q66" s="75"/>
      <c r="R66" s="77">
        <v>25980</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2" priority="37" stopIfTrue="1" operator="equal">
      <formula>0</formula>
    </cfRule>
  </conditionalFormatting>
  <conditionalFormatting sqref="P40">
    <cfRule type="cellIs" dxfId="1" priority="40" stopIfTrue="1" operator="equal">
      <formula>0</formula>
    </cfRule>
  </conditionalFormatting>
  <conditionalFormatting sqref="C9:C14 K9:K14 R9:R14 G9:G14 C26:C31 G26:G31 K26:K31 C39:C44 K39 K41:K44 D58:E61 D63:E66 I58:I61 P39:P44 I63:I66">
    <cfRule type="cellIs" dxfId="0" priority="33" stopIfTrue="1" operator="equal">
      <formula>""</formula>
    </cfRule>
    <cfRule type="cellIs" priority="34" stopIfTrue="1" operator="equal">
      <formula>""</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O57"/>
  <sheetViews>
    <sheetView showGridLines="0" zoomScale="75" workbookViewId="0"/>
  </sheetViews>
  <sheetFormatPr defaultRowHeight="13.5" x14ac:dyDescent="0.15"/>
  <cols>
    <col min="1" max="1" width="7.25" style="156" customWidth="1"/>
    <col min="2" max="2" width="0.875" style="156" customWidth="1"/>
    <col min="3" max="3" width="38.625" style="158" customWidth="1"/>
    <col min="4" max="4" width="0.875" style="156" customWidth="1"/>
    <col min="5" max="15" width="14.375" style="156" customWidth="1"/>
    <col min="16" max="256" width="9" style="156"/>
    <col min="257" max="257" width="7.25" style="156" customWidth="1"/>
    <col min="258" max="258" width="0.875" style="156" customWidth="1"/>
    <col min="259" max="259" width="38.625" style="156" customWidth="1"/>
    <col min="260" max="260" width="0.875" style="156" customWidth="1"/>
    <col min="261" max="271" width="14.375" style="156" customWidth="1"/>
    <col min="272" max="512" width="9" style="156"/>
    <col min="513" max="513" width="7.25" style="156" customWidth="1"/>
    <col min="514" max="514" width="0.875" style="156" customWidth="1"/>
    <col min="515" max="515" width="38.625" style="156" customWidth="1"/>
    <col min="516" max="516" width="0.875" style="156" customWidth="1"/>
    <col min="517" max="527" width="14.375" style="156" customWidth="1"/>
    <col min="528" max="768" width="9" style="156"/>
    <col min="769" max="769" width="7.25" style="156" customWidth="1"/>
    <col min="770" max="770" width="0.875" style="156" customWidth="1"/>
    <col min="771" max="771" width="38.625" style="156" customWidth="1"/>
    <col min="772" max="772" width="0.875" style="156" customWidth="1"/>
    <col min="773" max="783" width="14.375" style="156" customWidth="1"/>
    <col min="784" max="1024" width="9" style="156"/>
    <col min="1025" max="1025" width="7.25" style="156" customWidth="1"/>
    <col min="1026" max="1026" width="0.875" style="156" customWidth="1"/>
    <col min="1027" max="1027" width="38.625" style="156" customWidth="1"/>
    <col min="1028" max="1028" width="0.875" style="156" customWidth="1"/>
    <col min="1029" max="1039" width="14.375" style="156" customWidth="1"/>
    <col min="1040" max="1280" width="9" style="156"/>
    <col min="1281" max="1281" width="7.25" style="156" customWidth="1"/>
    <col min="1282" max="1282" width="0.875" style="156" customWidth="1"/>
    <col min="1283" max="1283" width="38.625" style="156" customWidth="1"/>
    <col min="1284" max="1284" width="0.875" style="156" customWidth="1"/>
    <col min="1285" max="1295" width="14.375" style="156" customWidth="1"/>
    <col min="1296" max="1536" width="9" style="156"/>
    <col min="1537" max="1537" width="7.25" style="156" customWidth="1"/>
    <col min="1538" max="1538" width="0.875" style="156" customWidth="1"/>
    <col min="1539" max="1539" width="38.625" style="156" customWidth="1"/>
    <col min="1540" max="1540" width="0.875" style="156" customWidth="1"/>
    <col min="1541" max="1551" width="14.375" style="156" customWidth="1"/>
    <col min="1552" max="1792" width="9" style="156"/>
    <col min="1793" max="1793" width="7.25" style="156" customWidth="1"/>
    <col min="1794" max="1794" width="0.875" style="156" customWidth="1"/>
    <col min="1795" max="1795" width="38.625" style="156" customWidth="1"/>
    <col min="1796" max="1796" width="0.875" style="156" customWidth="1"/>
    <col min="1797" max="1807" width="14.375" style="156" customWidth="1"/>
    <col min="1808" max="2048" width="9" style="156"/>
    <col min="2049" max="2049" width="7.25" style="156" customWidth="1"/>
    <col min="2050" max="2050" width="0.875" style="156" customWidth="1"/>
    <col min="2051" max="2051" width="38.625" style="156" customWidth="1"/>
    <col min="2052" max="2052" width="0.875" style="156" customWidth="1"/>
    <col min="2053" max="2063" width="14.375" style="156" customWidth="1"/>
    <col min="2064" max="2304" width="9" style="156"/>
    <col min="2305" max="2305" width="7.25" style="156" customWidth="1"/>
    <col min="2306" max="2306" width="0.875" style="156" customWidth="1"/>
    <col min="2307" max="2307" width="38.625" style="156" customWidth="1"/>
    <col min="2308" max="2308" width="0.875" style="156" customWidth="1"/>
    <col min="2309" max="2319" width="14.375" style="156" customWidth="1"/>
    <col min="2320" max="2560" width="9" style="156"/>
    <col min="2561" max="2561" width="7.25" style="156" customWidth="1"/>
    <col min="2562" max="2562" width="0.875" style="156" customWidth="1"/>
    <col min="2563" max="2563" width="38.625" style="156" customWidth="1"/>
    <col min="2564" max="2564" width="0.875" style="156" customWidth="1"/>
    <col min="2565" max="2575" width="14.375" style="156" customWidth="1"/>
    <col min="2576" max="2816" width="9" style="156"/>
    <col min="2817" max="2817" width="7.25" style="156" customWidth="1"/>
    <col min="2818" max="2818" width="0.875" style="156" customWidth="1"/>
    <col min="2819" max="2819" width="38.625" style="156" customWidth="1"/>
    <col min="2820" max="2820" width="0.875" style="156" customWidth="1"/>
    <col min="2821" max="2831" width="14.375" style="156" customWidth="1"/>
    <col min="2832" max="3072" width="9" style="156"/>
    <col min="3073" max="3073" width="7.25" style="156" customWidth="1"/>
    <col min="3074" max="3074" width="0.875" style="156" customWidth="1"/>
    <col min="3075" max="3075" width="38.625" style="156" customWidth="1"/>
    <col min="3076" max="3076" width="0.875" style="156" customWidth="1"/>
    <col min="3077" max="3087" width="14.375" style="156" customWidth="1"/>
    <col min="3088" max="3328" width="9" style="156"/>
    <col min="3329" max="3329" width="7.25" style="156" customWidth="1"/>
    <col min="3330" max="3330" width="0.875" style="156" customWidth="1"/>
    <col min="3331" max="3331" width="38.625" style="156" customWidth="1"/>
    <col min="3332" max="3332" width="0.875" style="156" customWidth="1"/>
    <col min="3333" max="3343" width="14.375" style="156" customWidth="1"/>
    <col min="3344" max="3584" width="9" style="156"/>
    <col min="3585" max="3585" width="7.25" style="156" customWidth="1"/>
    <col min="3586" max="3586" width="0.875" style="156" customWidth="1"/>
    <col min="3587" max="3587" width="38.625" style="156" customWidth="1"/>
    <col min="3588" max="3588" width="0.875" style="156" customWidth="1"/>
    <col min="3589" max="3599" width="14.375" style="156" customWidth="1"/>
    <col min="3600" max="3840" width="9" style="156"/>
    <col min="3841" max="3841" width="7.25" style="156" customWidth="1"/>
    <col min="3842" max="3842" width="0.875" style="156" customWidth="1"/>
    <col min="3843" max="3843" width="38.625" style="156" customWidth="1"/>
    <col min="3844" max="3844" width="0.875" style="156" customWidth="1"/>
    <col min="3845" max="3855" width="14.375" style="156" customWidth="1"/>
    <col min="3856" max="4096" width="9" style="156"/>
    <col min="4097" max="4097" width="7.25" style="156" customWidth="1"/>
    <col min="4098" max="4098" width="0.875" style="156" customWidth="1"/>
    <col min="4099" max="4099" width="38.625" style="156" customWidth="1"/>
    <col min="4100" max="4100" width="0.875" style="156" customWidth="1"/>
    <col min="4101" max="4111" width="14.375" style="156" customWidth="1"/>
    <col min="4112" max="4352" width="9" style="156"/>
    <col min="4353" max="4353" width="7.25" style="156" customWidth="1"/>
    <col min="4354" max="4354" width="0.875" style="156" customWidth="1"/>
    <col min="4355" max="4355" width="38.625" style="156" customWidth="1"/>
    <col min="4356" max="4356" width="0.875" style="156" customWidth="1"/>
    <col min="4357" max="4367" width="14.375" style="156" customWidth="1"/>
    <col min="4368" max="4608" width="9" style="156"/>
    <col min="4609" max="4609" width="7.25" style="156" customWidth="1"/>
    <col min="4610" max="4610" width="0.875" style="156" customWidth="1"/>
    <col min="4611" max="4611" width="38.625" style="156" customWidth="1"/>
    <col min="4612" max="4612" width="0.875" style="156" customWidth="1"/>
    <col min="4613" max="4623" width="14.375" style="156" customWidth="1"/>
    <col min="4624" max="4864" width="9" style="156"/>
    <col min="4865" max="4865" width="7.25" style="156" customWidth="1"/>
    <col min="4866" max="4866" width="0.875" style="156" customWidth="1"/>
    <col min="4867" max="4867" width="38.625" style="156" customWidth="1"/>
    <col min="4868" max="4868" width="0.875" style="156" customWidth="1"/>
    <col min="4869" max="4879" width="14.375" style="156" customWidth="1"/>
    <col min="4880" max="5120" width="9" style="156"/>
    <col min="5121" max="5121" width="7.25" style="156" customWidth="1"/>
    <col min="5122" max="5122" width="0.875" style="156" customWidth="1"/>
    <col min="5123" max="5123" width="38.625" style="156" customWidth="1"/>
    <col min="5124" max="5124" width="0.875" style="156" customWidth="1"/>
    <col min="5125" max="5135" width="14.375" style="156" customWidth="1"/>
    <col min="5136" max="5376" width="9" style="156"/>
    <col min="5377" max="5377" width="7.25" style="156" customWidth="1"/>
    <col min="5378" max="5378" width="0.875" style="156" customWidth="1"/>
    <col min="5379" max="5379" width="38.625" style="156" customWidth="1"/>
    <col min="5380" max="5380" width="0.875" style="156" customWidth="1"/>
    <col min="5381" max="5391" width="14.375" style="156" customWidth="1"/>
    <col min="5392" max="5632" width="9" style="156"/>
    <col min="5633" max="5633" width="7.25" style="156" customWidth="1"/>
    <col min="5634" max="5634" width="0.875" style="156" customWidth="1"/>
    <col min="5635" max="5635" width="38.625" style="156" customWidth="1"/>
    <col min="5636" max="5636" width="0.875" style="156" customWidth="1"/>
    <col min="5637" max="5647" width="14.375" style="156" customWidth="1"/>
    <col min="5648" max="5888" width="9" style="156"/>
    <col min="5889" max="5889" width="7.25" style="156" customWidth="1"/>
    <col min="5890" max="5890" width="0.875" style="156" customWidth="1"/>
    <col min="5891" max="5891" width="38.625" style="156" customWidth="1"/>
    <col min="5892" max="5892" width="0.875" style="156" customWidth="1"/>
    <col min="5893" max="5903" width="14.375" style="156" customWidth="1"/>
    <col min="5904" max="6144" width="9" style="156"/>
    <col min="6145" max="6145" width="7.25" style="156" customWidth="1"/>
    <col min="6146" max="6146" width="0.875" style="156" customWidth="1"/>
    <col min="6147" max="6147" width="38.625" style="156" customWidth="1"/>
    <col min="6148" max="6148" width="0.875" style="156" customWidth="1"/>
    <col min="6149" max="6159" width="14.375" style="156" customWidth="1"/>
    <col min="6160" max="6400" width="9" style="156"/>
    <col min="6401" max="6401" width="7.25" style="156" customWidth="1"/>
    <col min="6402" max="6402" width="0.875" style="156" customWidth="1"/>
    <col min="6403" max="6403" width="38.625" style="156" customWidth="1"/>
    <col min="6404" max="6404" width="0.875" style="156" customWidth="1"/>
    <col min="6405" max="6415" width="14.375" style="156" customWidth="1"/>
    <col min="6416" max="6656" width="9" style="156"/>
    <col min="6657" max="6657" width="7.25" style="156" customWidth="1"/>
    <col min="6658" max="6658" width="0.875" style="156" customWidth="1"/>
    <col min="6659" max="6659" width="38.625" style="156" customWidth="1"/>
    <col min="6660" max="6660" width="0.875" style="156" customWidth="1"/>
    <col min="6661" max="6671" width="14.375" style="156" customWidth="1"/>
    <col min="6672" max="6912" width="9" style="156"/>
    <col min="6913" max="6913" width="7.25" style="156" customWidth="1"/>
    <col min="6914" max="6914" width="0.875" style="156" customWidth="1"/>
    <col min="6915" max="6915" width="38.625" style="156" customWidth="1"/>
    <col min="6916" max="6916" width="0.875" style="156" customWidth="1"/>
    <col min="6917" max="6927" width="14.375" style="156" customWidth="1"/>
    <col min="6928" max="7168" width="9" style="156"/>
    <col min="7169" max="7169" width="7.25" style="156" customWidth="1"/>
    <col min="7170" max="7170" width="0.875" style="156" customWidth="1"/>
    <col min="7171" max="7171" width="38.625" style="156" customWidth="1"/>
    <col min="7172" max="7172" width="0.875" style="156" customWidth="1"/>
    <col min="7173" max="7183" width="14.375" style="156" customWidth="1"/>
    <col min="7184" max="7424" width="9" style="156"/>
    <col min="7425" max="7425" width="7.25" style="156" customWidth="1"/>
    <col min="7426" max="7426" width="0.875" style="156" customWidth="1"/>
    <col min="7427" max="7427" width="38.625" style="156" customWidth="1"/>
    <col min="7428" max="7428" width="0.875" style="156" customWidth="1"/>
    <col min="7429" max="7439" width="14.375" style="156" customWidth="1"/>
    <col min="7440" max="7680" width="9" style="156"/>
    <col min="7681" max="7681" width="7.25" style="156" customWidth="1"/>
    <col min="7682" max="7682" width="0.875" style="156" customWidth="1"/>
    <col min="7683" max="7683" width="38.625" style="156" customWidth="1"/>
    <col min="7684" max="7684" width="0.875" style="156" customWidth="1"/>
    <col min="7685" max="7695" width="14.375" style="156" customWidth="1"/>
    <col min="7696" max="7936" width="9" style="156"/>
    <col min="7937" max="7937" width="7.25" style="156" customWidth="1"/>
    <col min="7938" max="7938" width="0.875" style="156" customWidth="1"/>
    <col min="7939" max="7939" width="38.625" style="156" customWidth="1"/>
    <col min="7940" max="7940" width="0.875" style="156" customWidth="1"/>
    <col min="7941" max="7951" width="14.375" style="156" customWidth="1"/>
    <col min="7952" max="8192" width="9" style="156"/>
    <col min="8193" max="8193" width="7.25" style="156" customWidth="1"/>
    <col min="8194" max="8194" width="0.875" style="156" customWidth="1"/>
    <col min="8195" max="8195" width="38.625" style="156" customWidth="1"/>
    <col min="8196" max="8196" width="0.875" style="156" customWidth="1"/>
    <col min="8197" max="8207" width="14.375" style="156" customWidth="1"/>
    <col min="8208" max="8448" width="9" style="156"/>
    <col min="8449" max="8449" width="7.25" style="156" customWidth="1"/>
    <col min="8450" max="8450" width="0.875" style="156" customWidth="1"/>
    <col min="8451" max="8451" width="38.625" style="156" customWidth="1"/>
    <col min="8452" max="8452" width="0.875" style="156" customWidth="1"/>
    <col min="8453" max="8463" width="14.375" style="156" customWidth="1"/>
    <col min="8464" max="8704" width="9" style="156"/>
    <col min="8705" max="8705" width="7.25" style="156" customWidth="1"/>
    <col min="8706" max="8706" width="0.875" style="156" customWidth="1"/>
    <col min="8707" max="8707" width="38.625" style="156" customWidth="1"/>
    <col min="8708" max="8708" width="0.875" style="156" customWidth="1"/>
    <col min="8709" max="8719" width="14.375" style="156" customWidth="1"/>
    <col min="8720" max="8960" width="9" style="156"/>
    <col min="8961" max="8961" width="7.25" style="156" customWidth="1"/>
    <col min="8962" max="8962" width="0.875" style="156" customWidth="1"/>
    <col min="8963" max="8963" width="38.625" style="156" customWidth="1"/>
    <col min="8964" max="8964" width="0.875" style="156" customWidth="1"/>
    <col min="8965" max="8975" width="14.375" style="156" customWidth="1"/>
    <col min="8976" max="9216" width="9" style="156"/>
    <col min="9217" max="9217" width="7.25" style="156" customWidth="1"/>
    <col min="9218" max="9218" width="0.875" style="156" customWidth="1"/>
    <col min="9219" max="9219" width="38.625" style="156" customWidth="1"/>
    <col min="9220" max="9220" width="0.875" style="156" customWidth="1"/>
    <col min="9221" max="9231" width="14.375" style="156" customWidth="1"/>
    <col min="9232" max="9472" width="9" style="156"/>
    <col min="9473" max="9473" width="7.25" style="156" customWidth="1"/>
    <col min="9474" max="9474" width="0.875" style="156" customWidth="1"/>
    <col min="9475" max="9475" width="38.625" style="156" customWidth="1"/>
    <col min="9476" max="9476" width="0.875" style="156" customWidth="1"/>
    <col min="9477" max="9487" width="14.375" style="156" customWidth="1"/>
    <col min="9488" max="9728" width="9" style="156"/>
    <col min="9729" max="9729" width="7.25" style="156" customWidth="1"/>
    <col min="9730" max="9730" width="0.875" style="156" customWidth="1"/>
    <col min="9731" max="9731" width="38.625" style="156" customWidth="1"/>
    <col min="9732" max="9732" width="0.875" style="156" customWidth="1"/>
    <col min="9733" max="9743" width="14.375" style="156" customWidth="1"/>
    <col min="9744" max="9984" width="9" style="156"/>
    <col min="9985" max="9985" width="7.25" style="156" customWidth="1"/>
    <col min="9986" max="9986" width="0.875" style="156" customWidth="1"/>
    <col min="9987" max="9987" width="38.625" style="156" customWidth="1"/>
    <col min="9988" max="9988" width="0.875" style="156" customWidth="1"/>
    <col min="9989" max="9999" width="14.375" style="156" customWidth="1"/>
    <col min="10000" max="10240" width="9" style="156"/>
    <col min="10241" max="10241" width="7.25" style="156" customWidth="1"/>
    <col min="10242" max="10242" width="0.875" style="156" customWidth="1"/>
    <col min="10243" max="10243" width="38.625" style="156" customWidth="1"/>
    <col min="10244" max="10244" width="0.875" style="156" customWidth="1"/>
    <col min="10245" max="10255" width="14.375" style="156" customWidth="1"/>
    <col min="10256" max="10496" width="9" style="156"/>
    <col min="10497" max="10497" width="7.25" style="156" customWidth="1"/>
    <col min="10498" max="10498" width="0.875" style="156" customWidth="1"/>
    <col min="10499" max="10499" width="38.625" style="156" customWidth="1"/>
    <col min="10500" max="10500" width="0.875" style="156" customWidth="1"/>
    <col min="10501" max="10511" width="14.375" style="156" customWidth="1"/>
    <col min="10512" max="10752" width="9" style="156"/>
    <col min="10753" max="10753" width="7.25" style="156" customWidth="1"/>
    <col min="10754" max="10754" width="0.875" style="156" customWidth="1"/>
    <col min="10755" max="10755" width="38.625" style="156" customWidth="1"/>
    <col min="10756" max="10756" width="0.875" style="156" customWidth="1"/>
    <col min="10757" max="10767" width="14.375" style="156" customWidth="1"/>
    <col min="10768" max="11008" width="9" style="156"/>
    <col min="11009" max="11009" width="7.25" style="156" customWidth="1"/>
    <col min="11010" max="11010" width="0.875" style="156" customWidth="1"/>
    <col min="11011" max="11011" width="38.625" style="156" customWidth="1"/>
    <col min="11012" max="11012" width="0.875" style="156" customWidth="1"/>
    <col min="11013" max="11023" width="14.375" style="156" customWidth="1"/>
    <col min="11024" max="11264" width="9" style="156"/>
    <col min="11265" max="11265" width="7.25" style="156" customWidth="1"/>
    <col min="11266" max="11266" width="0.875" style="156" customWidth="1"/>
    <col min="11267" max="11267" width="38.625" style="156" customWidth="1"/>
    <col min="11268" max="11268" width="0.875" style="156" customWidth="1"/>
    <col min="11269" max="11279" width="14.375" style="156" customWidth="1"/>
    <col min="11280" max="11520" width="9" style="156"/>
    <col min="11521" max="11521" width="7.25" style="156" customWidth="1"/>
    <col min="11522" max="11522" width="0.875" style="156" customWidth="1"/>
    <col min="11523" max="11523" width="38.625" style="156" customWidth="1"/>
    <col min="11524" max="11524" width="0.875" style="156" customWidth="1"/>
    <col min="11525" max="11535" width="14.375" style="156" customWidth="1"/>
    <col min="11536" max="11776" width="9" style="156"/>
    <col min="11777" max="11777" width="7.25" style="156" customWidth="1"/>
    <col min="11778" max="11778" width="0.875" style="156" customWidth="1"/>
    <col min="11779" max="11779" width="38.625" style="156" customWidth="1"/>
    <col min="11780" max="11780" width="0.875" style="156" customWidth="1"/>
    <col min="11781" max="11791" width="14.375" style="156" customWidth="1"/>
    <col min="11792" max="12032" width="9" style="156"/>
    <col min="12033" max="12033" width="7.25" style="156" customWidth="1"/>
    <col min="12034" max="12034" width="0.875" style="156" customWidth="1"/>
    <col min="12035" max="12035" width="38.625" style="156" customWidth="1"/>
    <col min="12036" max="12036" width="0.875" style="156" customWidth="1"/>
    <col min="12037" max="12047" width="14.375" style="156" customWidth="1"/>
    <col min="12048" max="12288" width="9" style="156"/>
    <col min="12289" max="12289" width="7.25" style="156" customWidth="1"/>
    <col min="12290" max="12290" width="0.875" style="156" customWidth="1"/>
    <col min="12291" max="12291" width="38.625" style="156" customWidth="1"/>
    <col min="12292" max="12292" width="0.875" style="156" customWidth="1"/>
    <col min="12293" max="12303" width="14.375" style="156" customWidth="1"/>
    <col min="12304" max="12544" width="9" style="156"/>
    <col min="12545" max="12545" width="7.25" style="156" customWidth="1"/>
    <col min="12546" max="12546" width="0.875" style="156" customWidth="1"/>
    <col min="12547" max="12547" width="38.625" style="156" customWidth="1"/>
    <col min="12548" max="12548" width="0.875" style="156" customWidth="1"/>
    <col min="12549" max="12559" width="14.375" style="156" customWidth="1"/>
    <col min="12560" max="12800" width="9" style="156"/>
    <col min="12801" max="12801" width="7.25" style="156" customWidth="1"/>
    <col min="12802" max="12802" width="0.875" style="156" customWidth="1"/>
    <col min="12803" max="12803" width="38.625" style="156" customWidth="1"/>
    <col min="12804" max="12804" width="0.875" style="156" customWidth="1"/>
    <col min="12805" max="12815" width="14.375" style="156" customWidth="1"/>
    <col min="12816" max="13056" width="9" style="156"/>
    <col min="13057" max="13057" width="7.25" style="156" customWidth="1"/>
    <col min="13058" max="13058" width="0.875" style="156" customWidth="1"/>
    <col min="13059" max="13059" width="38.625" style="156" customWidth="1"/>
    <col min="13060" max="13060" width="0.875" style="156" customWidth="1"/>
    <col min="13061" max="13071" width="14.375" style="156" customWidth="1"/>
    <col min="13072" max="13312" width="9" style="156"/>
    <col min="13313" max="13313" width="7.25" style="156" customWidth="1"/>
    <col min="13314" max="13314" width="0.875" style="156" customWidth="1"/>
    <col min="13315" max="13315" width="38.625" style="156" customWidth="1"/>
    <col min="13316" max="13316" width="0.875" style="156" customWidth="1"/>
    <col min="13317" max="13327" width="14.375" style="156" customWidth="1"/>
    <col min="13328" max="13568" width="9" style="156"/>
    <col min="13569" max="13569" width="7.25" style="156" customWidth="1"/>
    <col min="13570" max="13570" width="0.875" style="156" customWidth="1"/>
    <col min="13571" max="13571" width="38.625" style="156" customWidth="1"/>
    <col min="13572" max="13572" width="0.875" style="156" customWidth="1"/>
    <col min="13573" max="13583" width="14.375" style="156" customWidth="1"/>
    <col min="13584" max="13824" width="9" style="156"/>
    <col min="13825" max="13825" width="7.25" style="156" customWidth="1"/>
    <col min="13826" max="13826" width="0.875" style="156" customWidth="1"/>
    <col min="13827" max="13827" width="38.625" style="156" customWidth="1"/>
    <col min="13828" max="13828" width="0.875" style="156" customWidth="1"/>
    <col min="13829" max="13839" width="14.375" style="156" customWidth="1"/>
    <col min="13840" max="14080" width="9" style="156"/>
    <col min="14081" max="14081" width="7.25" style="156" customWidth="1"/>
    <col min="14082" max="14082" width="0.875" style="156" customWidth="1"/>
    <col min="14083" max="14083" width="38.625" style="156" customWidth="1"/>
    <col min="14084" max="14084" width="0.875" style="156" customWidth="1"/>
    <col min="14085" max="14095" width="14.375" style="156" customWidth="1"/>
    <col min="14096" max="14336" width="9" style="156"/>
    <col min="14337" max="14337" width="7.25" style="156" customWidth="1"/>
    <col min="14338" max="14338" width="0.875" style="156" customWidth="1"/>
    <col min="14339" max="14339" width="38.625" style="156" customWidth="1"/>
    <col min="14340" max="14340" width="0.875" style="156" customWidth="1"/>
    <col min="14341" max="14351" width="14.375" style="156" customWidth="1"/>
    <col min="14352" max="14592" width="9" style="156"/>
    <col min="14593" max="14593" width="7.25" style="156" customWidth="1"/>
    <col min="14594" max="14594" width="0.875" style="156" customWidth="1"/>
    <col min="14595" max="14595" width="38.625" style="156" customWidth="1"/>
    <col min="14596" max="14596" width="0.875" style="156" customWidth="1"/>
    <col min="14597" max="14607" width="14.375" style="156" customWidth="1"/>
    <col min="14608" max="14848" width="9" style="156"/>
    <col min="14849" max="14849" width="7.25" style="156" customWidth="1"/>
    <col min="14850" max="14850" width="0.875" style="156" customWidth="1"/>
    <col min="14851" max="14851" width="38.625" style="156" customWidth="1"/>
    <col min="14852" max="14852" width="0.875" style="156" customWidth="1"/>
    <col min="14853" max="14863" width="14.375" style="156" customWidth="1"/>
    <col min="14864" max="15104" width="9" style="156"/>
    <col min="15105" max="15105" width="7.25" style="156" customWidth="1"/>
    <col min="15106" max="15106" width="0.875" style="156" customWidth="1"/>
    <col min="15107" max="15107" width="38.625" style="156" customWidth="1"/>
    <col min="15108" max="15108" width="0.875" style="156" customWidth="1"/>
    <col min="15109" max="15119" width="14.375" style="156" customWidth="1"/>
    <col min="15120" max="15360" width="9" style="156"/>
    <col min="15361" max="15361" width="7.25" style="156" customWidth="1"/>
    <col min="15362" max="15362" width="0.875" style="156" customWidth="1"/>
    <col min="15363" max="15363" width="38.625" style="156" customWidth="1"/>
    <col min="15364" max="15364" width="0.875" style="156" customWidth="1"/>
    <col min="15365" max="15375" width="14.375" style="156" customWidth="1"/>
    <col min="15376" max="15616" width="9" style="156"/>
    <col min="15617" max="15617" width="7.25" style="156" customWidth="1"/>
    <col min="15618" max="15618" width="0.875" style="156" customWidth="1"/>
    <col min="15619" max="15619" width="38.625" style="156" customWidth="1"/>
    <col min="15620" max="15620" width="0.875" style="156" customWidth="1"/>
    <col min="15621" max="15631" width="14.375" style="156" customWidth="1"/>
    <col min="15632" max="15872" width="9" style="156"/>
    <col min="15873" max="15873" width="7.25" style="156" customWidth="1"/>
    <col min="15874" max="15874" width="0.875" style="156" customWidth="1"/>
    <col min="15875" max="15875" width="38.625" style="156" customWidth="1"/>
    <col min="15876" max="15876" width="0.875" style="156" customWidth="1"/>
    <col min="15877" max="15887" width="14.375" style="156" customWidth="1"/>
    <col min="15888" max="16128" width="9" style="156"/>
    <col min="16129" max="16129" width="7.25" style="156" customWidth="1"/>
    <col min="16130" max="16130" width="0.875" style="156" customWidth="1"/>
    <col min="16131" max="16131" width="38.625" style="156" customWidth="1"/>
    <col min="16132" max="16132" width="0.875" style="156" customWidth="1"/>
    <col min="16133" max="16143" width="14.375" style="156" customWidth="1"/>
    <col min="16144" max="16384" width="9" style="156"/>
  </cols>
  <sheetData>
    <row r="1" spans="1:15" ht="18.75" x14ac:dyDescent="0.2">
      <c r="A1" s="179" t="s">
        <v>280</v>
      </c>
      <c r="B1" s="180"/>
      <c r="C1" s="181"/>
      <c r="D1" s="180"/>
      <c r="E1" s="180"/>
      <c r="F1" s="180"/>
      <c r="G1" s="180"/>
      <c r="H1" s="180" t="s">
        <v>117</v>
      </c>
      <c r="I1" s="180"/>
      <c r="J1" s="180"/>
      <c r="K1" s="180"/>
      <c r="L1" s="180"/>
      <c r="M1" s="180"/>
      <c r="N1" s="180"/>
      <c r="O1" s="180"/>
    </row>
    <row r="2" spans="1:15" ht="14.25" x14ac:dyDescent="0.15">
      <c r="A2" s="182" t="s">
        <v>118</v>
      </c>
      <c r="B2" s="183"/>
      <c r="C2" s="183"/>
      <c r="D2" s="183"/>
      <c r="E2" s="183"/>
      <c r="F2" s="184"/>
      <c r="G2" s="184"/>
      <c r="H2" s="184"/>
      <c r="I2" s="184"/>
      <c r="J2" s="184"/>
      <c r="K2" s="184"/>
      <c r="L2" s="184"/>
      <c r="M2" s="184"/>
      <c r="N2" s="184"/>
      <c r="O2" s="184"/>
    </row>
    <row r="3" spans="1:15" ht="14.25" x14ac:dyDescent="0.15">
      <c r="A3" s="185"/>
      <c r="B3" s="185"/>
      <c r="C3" s="186"/>
      <c r="D3" s="184"/>
      <c r="E3" s="184"/>
      <c r="F3" s="184"/>
      <c r="G3" s="184"/>
      <c r="H3" s="184"/>
      <c r="I3" s="184"/>
      <c r="J3" s="187"/>
      <c r="K3" s="188"/>
      <c r="L3" s="187"/>
      <c r="M3" s="188"/>
      <c r="N3" s="188"/>
      <c r="O3" s="189"/>
    </row>
    <row r="4" spans="1:15" ht="14.25" x14ac:dyDescent="0.15">
      <c r="A4" s="184"/>
      <c r="B4" s="184"/>
      <c r="C4" s="185" t="s">
        <v>119</v>
      </c>
      <c r="D4" s="184"/>
      <c r="E4" s="185"/>
      <c r="F4" s="184"/>
      <c r="G4" s="184"/>
      <c r="H4" s="184"/>
      <c r="I4" s="184"/>
      <c r="J4" s="184"/>
      <c r="K4" s="184"/>
      <c r="L4" s="184"/>
      <c r="M4" s="184"/>
      <c r="N4" s="184"/>
      <c r="O4" s="190" t="s">
        <v>120</v>
      </c>
    </row>
    <row r="5" spans="1:15" s="157" customFormat="1" ht="14.25" x14ac:dyDescent="0.15">
      <c r="A5" s="191"/>
      <c r="B5" s="192"/>
      <c r="C5" s="193"/>
      <c r="D5" s="194"/>
      <c r="E5" s="326" t="s">
        <v>121</v>
      </c>
      <c r="F5" s="327"/>
      <c r="G5" s="328"/>
      <c r="H5" s="326" t="s">
        <v>122</v>
      </c>
      <c r="I5" s="327"/>
      <c r="J5" s="328"/>
      <c r="K5" s="331" t="s">
        <v>123</v>
      </c>
      <c r="L5" s="331" t="s">
        <v>124</v>
      </c>
      <c r="M5" s="326" t="s">
        <v>125</v>
      </c>
      <c r="N5" s="327"/>
      <c r="O5" s="328"/>
    </row>
    <row r="6" spans="1:15" s="157" customFormat="1" ht="15" thickBot="1" x14ac:dyDescent="0.2">
      <c r="A6" s="329" t="s">
        <v>126</v>
      </c>
      <c r="B6" s="330"/>
      <c r="C6" s="330"/>
      <c r="D6" s="195"/>
      <c r="E6" s="195" t="s">
        <v>127</v>
      </c>
      <c r="F6" s="196" t="s">
        <v>128</v>
      </c>
      <c r="G6" s="196" t="s">
        <v>129</v>
      </c>
      <c r="H6" s="197" t="s">
        <v>127</v>
      </c>
      <c r="I6" s="196" t="s">
        <v>128</v>
      </c>
      <c r="J6" s="196" t="s">
        <v>129</v>
      </c>
      <c r="K6" s="332"/>
      <c r="L6" s="332"/>
      <c r="M6" s="196" t="s">
        <v>127</v>
      </c>
      <c r="N6" s="197" t="s">
        <v>128</v>
      </c>
      <c r="O6" s="195" t="s">
        <v>129</v>
      </c>
    </row>
    <row r="7" spans="1:15" s="157" customFormat="1" ht="15" thickTop="1" x14ac:dyDescent="0.15">
      <c r="A7" s="198"/>
      <c r="B7" s="199"/>
      <c r="C7" s="200"/>
      <c r="D7" s="201"/>
      <c r="E7" s="198"/>
      <c r="F7" s="198"/>
      <c r="G7" s="198"/>
      <c r="H7" s="198"/>
      <c r="I7" s="198"/>
      <c r="J7" s="198"/>
      <c r="K7" s="202"/>
      <c r="L7" s="202"/>
      <c r="M7" s="198"/>
      <c r="N7" s="198"/>
      <c r="O7" s="198"/>
    </row>
    <row r="8" spans="1:15" x14ac:dyDescent="0.15">
      <c r="A8" s="203" t="s">
        <v>130</v>
      </c>
      <c r="B8" s="204"/>
      <c r="C8" s="205" t="s">
        <v>12</v>
      </c>
      <c r="D8" s="206"/>
      <c r="E8" s="207">
        <v>253429</v>
      </c>
      <c r="F8" s="207">
        <v>320365</v>
      </c>
      <c r="G8" s="207">
        <v>175637</v>
      </c>
      <c r="H8" s="207">
        <v>244397</v>
      </c>
      <c r="I8" s="207">
        <v>310208</v>
      </c>
      <c r="J8" s="207">
        <v>167912</v>
      </c>
      <c r="K8" s="207">
        <v>225171</v>
      </c>
      <c r="L8" s="207">
        <v>19226</v>
      </c>
      <c r="M8" s="207">
        <v>9032</v>
      </c>
      <c r="N8" s="207">
        <v>10157</v>
      </c>
      <c r="O8" s="207">
        <v>7725</v>
      </c>
    </row>
    <row r="9" spans="1:15" x14ac:dyDescent="0.15">
      <c r="A9" s="208" t="s">
        <v>131</v>
      </c>
      <c r="B9" s="209"/>
      <c r="C9" s="210" t="s">
        <v>132</v>
      </c>
      <c r="D9" s="211"/>
      <c r="E9" s="212">
        <v>275516</v>
      </c>
      <c r="F9" s="213">
        <v>284305</v>
      </c>
      <c r="G9" s="213">
        <v>189838</v>
      </c>
      <c r="H9" s="213">
        <v>275516</v>
      </c>
      <c r="I9" s="213">
        <v>284305</v>
      </c>
      <c r="J9" s="213">
        <v>189838</v>
      </c>
      <c r="K9" s="213">
        <v>269392</v>
      </c>
      <c r="L9" s="213">
        <v>6124</v>
      </c>
      <c r="M9" s="213">
        <v>0</v>
      </c>
      <c r="N9" s="213">
        <v>0</v>
      </c>
      <c r="O9" s="213">
        <v>0</v>
      </c>
    </row>
    <row r="10" spans="1:15" x14ac:dyDescent="0.15">
      <c r="A10" s="214" t="s">
        <v>133</v>
      </c>
      <c r="B10" s="215"/>
      <c r="C10" s="216" t="s">
        <v>13</v>
      </c>
      <c r="D10" s="217"/>
      <c r="E10" s="218">
        <v>313621</v>
      </c>
      <c r="F10" s="219">
        <v>337209</v>
      </c>
      <c r="G10" s="219">
        <v>192570</v>
      </c>
      <c r="H10" s="219">
        <v>304371</v>
      </c>
      <c r="I10" s="219">
        <v>327243</v>
      </c>
      <c r="J10" s="219">
        <v>186995</v>
      </c>
      <c r="K10" s="219">
        <v>275415</v>
      </c>
      <c r="L10" s="219">
        <v>28956</v>
      </c>
      <c r="M10" s="219">
        <v>9250</v>
      </c>
      <c r="N10" s="219">
        <v>9966</v>
      </c>
      <c r="O10" s="219">
        <v>5575</v>
      </c>
    </row>
    <row r="11" spans="1:15" x14ac:dyDescent="0.15">
      <c r="A11" s="214" t="s">
        <v>134</v>
      </c>
      <c r="B11" s="215"/>
      <c r="C11" s="216" t="s">
        <v>14</v>
      </c>
      <c r="D11" s="217"/>
      <c r="E11" s="218">
        <v>285929</v>
      </c>
      <c r="F11" s="219">
        <v>336431</v>
      </c>
      <c r="G11" s="219">
        <v>180360</v>
      </c>
      <c r="H11" s="219">
        <v>277160</v>
      </c>
      <c r="I11" s="219">
        <v>326361</v>
      </c>
      <c r="J11" s="219">
        <v>174312</v>
      </c>
      <c r="K11" s="219">
        <v>252218</v>
      </c>
      <c r="L11" s="219">
        <v>24942</v>
      </c>
      <c r="M11" s="219">
        <v>8769</v>
      </c>
      <c r="N11" s="219">
        <v>10070</v>
      </c>
      <c r="O11" s="219">
        <v>6048</v>
      </c>
    </row>
    <row r="12" spans="1:15" x14ac:dyDescent="0.15">
      <c r="A12" s="214" t="s">
        <v>135</v>
      </c>
      <c r="B12" s="215"/>
      <c r="C12" s="216" t="s">
        <v>54</v>
      </c>
      <c r="D12" s="217"/>
      <c r="E12" s="220" t="s">
        <v>53</v>
      </c>
      <c r="F12" s="221" t="s">
        <v>53</v>
      </c>
      <c r="G12" s="221" t="s">
        <v>53</v>
      </c>
      <c r="H12" s="221" t="s">
        <v>53</v>
      </c>
      <c r="I12" s="221" t="s">
        <v>53</v>
      </c>
      <c r="J12" s="221" t="s">
        <v>53</v>
      </c>
      <c r="K12" s="221" t="s">
        <v>53</v>
      </c>
      <c r="L12" s="221" t="s">
        <v>53</v>
      </c>
      <c r="M12" s="221" t="s">
        <v>53</v>
      </c>
      <c r="N12" s="221" t="s">
        <v>53</v>
      </c>
      <c r="O12" s="221" t="s">
        <v>53</v>
      </c>
    </row>
    <row r="13" spans="1:15" x14ac:dyDescent="0.15">
      <c r="A13" s="214" t="s">
        <v>136</v>
      </c>
      <c r="B13" s="215"/>
      <c r="C13" s="216" t="s">
        <v>55</v>
      </c>
      <c r="D13" s="217"/>
      <c r="E13" s="218">
        <v>265600</v>
      </c>
      <c r="F13" s="219">
        <v>337794</v>
      </c>
      <c r="G13" s="219">
        <v>176166</v>
      </c>
      <c r="H13" s="219">
        <v>265272</v>
      </c>
      <c r="I13" s="219">
        <v>337363</v>
      </c>
      <c r="J13" s="219">
        <v>175965</v>
      </c>
      <c r="K13" s="219">
        <v>241893</v>
      </c>
      <c r="L13" s="219">
        <v>23379</v>
      </c>
      <c r="M13" s="219">
        <v>328</v>
      </c>
      <c r="N13" s="219">
        <v>431</v>
      </c>
      <c r="O13" s="219">
        <v>201</v>
      </c>
    </row>
    <row r="14" spans="1:15" x14ac:dyDescent="0.15">
      <c r="A14" s="214" t="s">
        <v>137</v>
      </c>
      <c r="B14" s="215"/>
      <c r="C14" s="222" t="s">
        <v>138</v>
      </c>
      <c r="D14" s="217"/>
      <c r="E14" s="218">
        <v>253840</v>
      </c>
      <c r="F14" s="219">
        <v>278595</v>
      </c>
      <c r="G14" s="219">
        <v>120484</v>
      </c>
      <c r="H14" s="219">
        <v>248810</v>
      </c>
      <c r="I14" s="219">
        <v>272715</v>
      </c>
      <c r="J14" s="219">
        <v>120035</v>
      </c>
      <c r="K14" s="219">
        <v>202818</v>
      </c>
      <c r="L14" s="219">
        <v>45992</v>
      </c>
      <c r="M14" s="219">
        <v>5030</v>
      </c>
      <c r="N14" s="219">
        <v>5880</v>
      </c>
      <c r="O14" s="219">
        <v>449</v>
      </c>
    </row>
    <row r="15" spans="1:15" x14ac:dyDescent="0.15">
      <c r="A15" s="214" t="s">
        <v>139</v>
      </c>
      <c r="B15" s="215"/>
      <c r="C15" s="223" t="s">
        <v>140</v>
      </c>
      <c r="D15" s="217"/>
      <c r="E15" s="218">
        <v>210132</v>
      </c>
      <c r="F15" s="219">
        <v>289587</v>
      </c>
      <c r="G15" s="219">
        <v>142063</v>
      </c>
      <c r="H15" s="219">
        <v>197769</v>
      </c>
      <c r="I15" s="219">
        <v>274049</v>
      </c>
      <c r="J15" s="219">
        <v>132420</v>
      </c>
      <c r="K15" s="219">
        <v>187521</v>
      </c>
      <c r="L15" s="219">
        <v>10248</v>
      </c>
      <c r="M15" s="219">
        <v>12363</v>
      </c>
      <c r="N15" s="219">
        <v>15538</v>
      </c>
      <c r="O15" s="219">
        <v>9643</v>
      </c>
    </row>
    <row r="16" spans="1:15" x14ac:dyDescent="0.15">
      <c r="A16" s="214" t="s">
        <v>141</v>
      </c>
      <c r="B16" s="215"/>
      <c r="C16" s="222" t="s">
        <v>142</v>
      </c>
      <c r="D16" s="217"/>
      <c r="E16" s="218">
        <v>348854</v>
      </c>
      <c r="F16" s="218">
        <v>458159</v>
      </c>
      <c r="G16" s="218">
        <v>240461</v>
      </c>
      <c r="H16" s="219">
        <v>347393</v>
      </c>
      <c r="I16" s="219">
        <v>457121</v>
      </c>
      <c r="J16" s="219">
        <v>238580</v>
      </c>
      <c r="K16" s="219">
        <v>327531</v>
      </c>
      <c r="L16" s="219">
        <v>19862</v>
      </c>
      <c r="M16" s="219">
        <v>1461</v>
      </c>
      <c r="N16" s="219">
        <v>1038</v>
      </c>
      <c r="O16" s="219">
        <v>1881</v>
      </c>
    </row>
    <row r="17" spans="1:15" x14ac:dyDescent="0.15">
      <c r="A17" s="214" t="s">
        <v>143</v>
      </c>
      <c r="B17" s="215"/>
      <c r="C17" s="223" t="s">
        <v>144</v>
      </c>
      <c r="D17" s="217"/>
      <c r="E17" s="218">
        <v>212606</v>
      </c>
      <c r="F17" s="218">
        <v>245617</v>
      </c>
      <c r="G17" s="218">
        <v>152180</v>
      </c>
      <c r="H17" s="219">
        <v>205914</v>
      </c>
      <c r="I17" s="219">
        <v>236168</v>
      </c>
      <c r="J17" s="219">
        <v>150534</v>
      </c>
      <c r="K17" s="219">
        <v>199473</v>
      </c>
      <c r="L17" s="219">
        <v>6441</v>
      </c>
      <c r="M17" s="219">
        <v>6692</v>
      </c>
      <c r="N17" s="219">
        <v>9449</v>
      </c>
      <c r="O17" s="219">
        <v>1646</v>
      </c>
    </row>
    <row r="18" spans="1:15" x14ac:dyDescent="0.15">
      <c r="A18" s="214" t="s">
        <v>145</v>
      </c>
      <c r="B18" s="215"/>
      <c r="C18" s="222" t="s">
        <v>146</v>
      </c>
      <c r="D18" s="217"/>
      <c r="E18" s="218">
        <v>341934</v>
      </c>
      <c r="F18" s="219">
        <v>377965</v>
      </c>
      <c r="G18" s="219">
        <v>253662</v>
      </c>
      <c r="H18" s="219">
        <v>330161</v>
      </c>
      <c r="I18" s="219">
        <v>371989</v>
      </c>
      <c r="J18" s="219">
        <v>227688</v>
      </c>
      <c r="K18" s="219">
        <v>300871</v>
      </c>
      <c r="L18" s="219">
        <v>29290</v>
      </c>
      <c r="M18" s="219">
        <v>11773</v>
      </c>
      <c r="N18" s="219">
        <v>5976</v>
      </c>
      <c r="O18" s="219">
        <v>25974</v>
      </c>
    </row>
    <row r="19" spans="1:15" x14ac:dyDescent="0.15">
      <c r="A19" s="214" t="s">
        <v>147</v>
      </c>
      <c r="B19" s="215"/>
      <c r="C19" s="222" t="s">
        <v>148</v>
      </c>
      <c r="D19" s="217"/>
      <c r="E19" s="218">
        <v>103497</v>
      </c>
      <c r="F19" s="219">
        <v>159278</v>
      </c>
      <c r="G19" s="219">
        <v>80242</v>
      </c>
      <c r="H19" s="219">
        <v>103023</v>
      </c>
      <c r="I19" s="219">
        <v>158695</v>
      </c>
      <c r="J19" s="219">
        <v>79814</v>
      </c>
      <c r="K19" s="219">
        <v>97683</v>
      </c>
      <c r="L19" s="219">
        <v>5340</v>
      </c>
      <c r="M19" s="219">
        <v>474</v>
      </c>
      <c r="N19" s="219">
        <v>583</v>
      </c>
      <c r="O19" s="219">
        <v>428</v>
      </c>
    </row>
    <row r="20" spans="1:15" x14ac:dyDescent="0.15">
      <c r="A20" s="214" t="s">
        <v>149</v>
      </c>
      <c r="B20" s="215"/>
      <c r="C20" s="223" t="s">
        <v>150</v>
      </c>
      <c r="D20" s="217"/>
      <c r="E20" s="218">
        <v>196314</v>
      </c>
      <c r="F20" s="219">
        <v>247221</v>
      </c>
      <c r="G20" s="219">
        <v>158721</v>
      </c>
      <c r="H20" s="219">
        <v>189961</v>
      </c>
      <c r="I20" s="219">
        <v>235964</v>
      </c>
      <c r="J20" s="219">
        <v>155990</v>
      </c>
      <c r="K20" s="219">
        <v>176665</v>
      </c>
      <c r="L20" s="219">
        <v>13296</v>
      </c>
      <c r="M20" s="219">
        <v>6353</v>
      </c>
      <c r="N20" s="219">
        <v>11257</v>
      </c>
      <c r="O20" s="219">
        <v>2731</v>
      </c>
    </row>
    <row r="21" spans="1:15" x14ac:dyDescent="0.15">
      <c r="A21" s="214" t="s">
        <v>151</v>
      </c>
      <c r="B21" s="215"/>
      <c r="C21" s="222" t="s">
        <v>152</v>
      </c>
      <c r="D21" s="217"/>
      <c r="E21" s="224">
        <v>334263</v>
      </c>
      <c r="F21" s="224">
        <v>382794</v>
      </c>
      <c r="G21" s="224">
        <v>263681</v>
      </c>
      <c r="H21" s="224">
        <v>328018</v>
      </c>
      <c r="I21" s="224">
        <v>374632</v>
      </c>
      <c r="J21" s="224">
        <v>260223</v>
      </c>
      <c r="K21" s="224">
        <v>322266</v>
      </c>
      <c r="L21" s="224">
        <v>5752</v>
      </c>
      <c r="M21" s="224">
        <v>6245</v>
      </c>
      <c r="N21" s="224">
        <v>8162</v>
      </c>
      <c r="O21" s="224">
        <v>3458</v>
      </c>
    </row>
    <row r="22" spans="1:15" x14ac:dyDescent="0.15">
      <c r="A22" s="214" t="s">
        <v>153</v>
      </c>
      <c r="B22" s="225"/>
      <c r="C22" s="226" t="s">
        <v>57</v>
      </c>
      <c r="D22" s="227"/>
      <c r="E22" s="219">
        <v>272719</v>
      </c>
      <c r="F22" s="219">
        <v>397958</v>
      </c>
      <c r="G22" s="219">
        <v>236869</v>
      </c>
      <c r="H22" s="219">
        <v>259560</v>
      </c>
      <c r="I22" s="219">
        <v>387887</v>
      </c>
      <c r="J22" s="219">
        <v>222826</v>
      </c>
      <c r="K22" s="219">
        <v>243270</v>
      </c>
      <c r="L22" s="219">
        <v>16290</v>
      </c>
      <c r="M22" s="219">
        <v>13159</v>
      </c>
      <c r="N22" s="219">
        <v>10071</v>
      </c>
      <c r="O22" s="219">
        <v>14043</v>
      </c>
    </row>
    <row r="23" spans="1:15" x14ac:dyDescent="0.15">
      <c r="A23" s="214" t="s">
        <v>154</v>
      </c>
      <c r="B23" s="204"/>
      <c r="C23" s="205" t="s">
        <v>58</v>
      </c>
      <c r="D23" s="206"/>
      <c r="E23" s="228">
        <v>355128</v>
      </c>
      <c r="F23" s="229">
        <v>455899</v>
      </c>
      <c r="G23" s="229">
        <v>216181</v>
      </c>
      <c r="H23" s="229">
        <v>283552</v>
      </c>
      <c r="I23" s="229">
        <v>354196</v>
      </c>
      <c r="J23" s="229">
        <v>186145</v>
      </c>
      <c r="K23" s="229">
        <v>269365</v>
      </c>
      <c r="L23" s="229">
        <v>14187</v>
      </c>
      <c r="M23" s="229">
        <v>71576</v>
      </c>
      <c r="N23" s="229">
        <v>101703</v>
      </c>
      <c r="O23" s="229">
        <v>30036</v>
      </c>
    </row>
    <row r="24" spans="1:15" x14ac:dyDescent="0.15">
      <c r="A24" s="230" t="s">
        <v>155</v>
      </c>
      <c r="B24" s="231"/>
      <c r="C24" s="232" t="s">
        <v>59</v>
      </c>
      <c r="D24" s="233"/>
      <c r="E24" s="234">
        <v>197315</v>
      </c>
      <c r="F24" s="234">
        <v>255818</v>
      </c>
      <c r="G24" s="234">
        <v>120351</v>
      </c>
      <c r="H24" s="234">
        <v>196215</v>
      </c>
      <c r="I24" s="234">
        <v>255559</v>
      </c>
      <c r="J24" s="234">
        <v>118145</v>
      </c>
      <c r="K24" s="234">
        <v>176191</v>
      </c>
      <c r="L24" s="234">
        <v>20024</v>
      </c>
      <c r="M24" s="234">
        <v>1100</v>
      </c>
      <c r="N24" s="234">
        <v>259</v>
      </c>
      <c r="O24" s="234">
        <v>2206</v>
      </c>
    </row>
    <row r="25" spans="1:15" x14ac:dyDescent="0.15">
      <c r="A25" s="235" t="s">
        <v>156</v>
      </c>
      <c r="B25" s="204"/>
      <c r="C25" s="236" t="s">
        <v>157</v>
      </c>
      <c r="D25" s="206"/>
      <c r="E25" s="228">
        <v>219030</v>
      </c>
      <c r="F25" s="229">
        <v>289945</v>
      </c>
      <c r="G25" s="229">
        <v>153736</v>
      </c>
      <c r="H25" s="229">
        <v>214585</v>
      </c>
      <c r="I25" s="229">
        <v>284691</v>
      </c>
      <c r="J25" s="229">
        <v>150037</v>
      </c>
      <c r="K25" s="229">
        <v>198424</v>
      </c>
      <c r="L25" s="229">
        <v>16161</v>
      </c>
      <c r="M25" s="229">
        <v>4445</v>
      </c>
      <c r="N25" s="229">
        <v>5254</v>
      </c>
      <c r="O25" s="229">
        <v>3699</v>
      </c>
    </row>
    <row r="26" spans="1:15" x14ac:dyDescent="0.15">
      <c r="A26" s="214" t="s">
        <v>158</v>
      </c>
      <c r="B26" s="215"/>
      <c r="C26" s="223" t="s">
        <v>159</v>
      </c>
      <c r="D26" s="217"/>
      <c r="E26" s="228">
        <v>225415</v>
      </c>
      <c r="F26" s="229">
        <v>463553</v>
      </c>
      <c r="G26" s="229">
        <v>138839</v>
      </c>
      <c r="H26" s="229">
        <v>155283</v>
      </c>
      <c r="I26" s="229">
        <v>245845</v>
      </c>
      <c r="J26" s="229">
        <v>122359</v>
      </c>
      <c r="K26" s="229">
        <v>149405</v>
      </c>
      <c r="L26" s="229">
        <v>5878</v>
      </c>
      <c r="M26" s="229">
        <v>70132</v>
      </c>
      <c r="N26" s="229">
        <v>217708</v>
      </c>
      <c r="O26" s="229">
        <v>16480</v>
      </c>
    </row>
    <row r="27" spans="1:15" x14ac:dyDescent="0.15">
      <c r="A27" s="214" t="s">
        <v>160</v>
      </c>
      <c r="B27" s="215"/>
      <c r="C27" s="222" t="s">
        <v>161</v>
      </c>
      <c r="D27" s="217"/>
      <c r="E27" s="220" t="s">
        <v>53</v>
      </c>
      <c r="F27" s="220" t="s">
        <v>53</v>
      </c>
      <c r="G27" s="220" t="s">
        <v>53</v>
      </c>
      <c r="H27" s="220" t="s">
        <v>53</v>
      </c>
      <c r="I27" s="220" t="s">
        <v>53</v>
      </c>
      <c r="J27" s="220" t="s">
        <v>53</v>
      </c>
      <c r="K27" s="220" t="s">
        <v>53</v>
      </c>
      <c r="L27" s="220" t="s">
        <v>53</v>
      </c>
      <c r="M27" s="220" t="s">
        <v>53</v>
      </c>
      <c r="N27" s="220" t="s">
        <v>53</v>
      </c>
      <c r="O27" s="220" t="s">
        <v>53</v>
      </c>
    </row>
    <row r="28" spans="1:15" x14ac:dyDescent="0.15">
      <c r="A28" s="214" t="s">
        <v>162</v>
      </c>
      <c r="B28" s="215"/>
      <c r="C28" s="223" t="s">
        <v>163</v>
      </c>
      <c r="D28" s="217"/>
      <c r="E28" s="220" t="s">
        <v>53</v>
      </c>
      <c r="F28" s="220" t="s">
        <v>53</v>
      </c>
      <c r="G28" s="220" t="s">
        <v>53</v>
      </c>
      <c r="H28" s="220" t="s">
        <v>53</v>
      </c>
      <c r="I28" s="220" t="s">
        <v>53</v>
      </c>
      <c r="J28" s="220" t="s">
        <v>53</v>
      </c>
      <c r="K28" s="220" t="s">
        <v>53</v>
      </c>
      <c r="L28" s="220" t="s">
        <v>53</v>
      </c>
      <c r="M28" s="220" t="s">
        <v>53</v>
      </c>
      <c r="N28" s="220" t="s">
        <v>53</v>
      </c>
      <c r="O28" s="220" t="s">
        <v>53</v>
      </c>
    </row>
    <row r="29" spans="1:15" x14ac:dyDescent="0.15">
      <c r="A29" s="214" t="s">
        <v>164</v>
      </c>
      <c r="B29" s="215"/>
      <c r="C29" s="222" t="s">
        <v>165</v>
      </c>
      <c r="D29" s="217"/>
      <c r="E29" s="218">
        <v>206010</v>
      </c>
      <c r="F29" s="219">
        <v>235641</v>
      </c>
      <c r="G29" s="219">
        <v>148372</v>
      </c>
      <c r="H29" s="219">
        <v>206010</v>
      </c>
      <c r="I29" s="219">
        <v>235641</v>
      </c>
      <c r="J29" s="219">
        <v>148372</v>
      </c>
      <c r="K29" s="219">
        <v>197592</v>
      </c>
      <c r="L29" s="219">
        <v>8418</v>
      </c>
      <c r="M29" s="219">
        <v>0</v>
      </c>
      <c r="N29" s="219">
        <v>0</v>
      </c>
      <c r="O29" s="219">
        <v>0</v>
      </c>
    </row>
    <row r="30" spans="1:15" x14ac:dyDescent="0.15">
      <c r="A30" s="214" t="s">
        <v>166</v>
      </c>
      <c r="B30" s="215"/>
      <c r="C30" s="216" t="s">
        <v>60</v>
      </c>
      <c r="D30" s="217"/>
      <c r="E30" s="218">
        <v>272315</v>
      </c>
      <c r="F30" s="219">
        <v>313716</v>
      </c>
      <c r="G30" s="219">
        <v>187409</v>
      </c>
      <c r="H30" s="219">
        <v>256439</v>
      </c>
      <c r="I30" s="219">
        <v>292900</v>
      </c>
      <c r="J30" s="219">
        <v>181664</v>
      </c>
      <c r="K30" s="219">
        <v>229486</v>
      </c>
      <c r="L30" s="219">
        <v>26953</v>
      </c>
      <c r="M30" s="219">
        <v>15876</v>
      </c>
      <c r="N30" s="219">
        <v>20816</v>
      </c>
      <c r="O30" s="219">
        <v>5745</v>
      </c>
    </row>
    <row r="31" spans="1:15" x14ac:dyDescent="0.15">
      <c r="A31" s="214" t="s">
        <v>167</v>
      </c>
      <c r="B31" s="215"/>
      <c r="C31" s="222" t="s">
        <v>168</v>
      </c>
      <c r="D31" s="217"/>
      <c r="E31" s="218">
        <v>278474</v>
      </c>
      <c r="F31" s="218">
        <v>383117</v>
      </c>
      <c r="G31" s="218">
        <v>167919</v>
      </c>
      <c r="H31" s="218">
        <v>278474</v>
      </c>
      <c r="I31" s="218">
        <v>383117</v>
      </c>
      <c r="J31" s="218">
        <v>167919</v>
      </c>
      <c r="K31" s="218">
        <v>263469</v>
      </c>
      <c r="L31" s="218">
        <v>15005</v>
      </c>
      <c r="M31" s="218">
        <v>0</v>
      </c>
      <c r="N31" s="218">
        <v>0</v>
      </c>
      <c r="O31" s="218">
        <v>0</v>
      </c>
    </row>
    <row r="32" spans="1:15" x14ac:dyDescent="0.15">
      <c r="A32" s="214" t="s">
        <v>169</v>
      </c>
      <c r="B32" s="215"/>
      <c r="C32" s="222" t="s">
        <v>170</v>
      </c>
      <c r="D32" s="217"/>
      <c r="E32" s="218">
        <v>235846</v>
      </c>
      <c r="F32" s="219">
        <v>300430</v>
      </c>
      <c r="G32" s="219">
        <v>133269</v>
      </c>
      <c r="H32" s="219">
        <v>225077</v>
      </c>
      <c r="I32" s="219">
        <v>283691</v>
      </c>
      <c r="J32" s="219">
        <v>131982</v>
      </c>
      <c r="K32" s="219">
        <v>203967</v>
      </c>
      <c r="L32" s="219">
        <v>21110</v>
      </c>
      <c r="M32" s="219">
        <v>10769</v>
      </c>
      <c r="N32" s="219">
        <v>16739</v>
      </c>
      <c r="O32" s="219">
        <v>1287</v>
      </c>
    </row>
    <row r="33" spans="1:15" x14ac:dyDescent="0.15">
      <c r="A33" s="214" t="s">
        <v>171</v>
      </c>
      <c r="B33" s="215"/>
      <c r="C33" s="223" t="s">
        <v>172</v>
      </c>
      <c r="D33" s="217"/>
      <c r="E33" s="220" t="s">
        <v>53</v>
      </c>
      <c r="F33" s="221" t="s">
        <v>53</v>
      </c>
      <c r="G33" s="221" t="s">
        <v>53</v>
      </c>
      <c r="H33" s="221" t="s">
        <v>53</v>
      </c>
      <c r="I33" s="221" t="s">
        <v>53</v>
      </c>
      <c r="J33" s="221" t="s">
        <v>53</v>
      </c>
      <c r="K33" s="221" t="s">
        <v>53</v>
      </c>
      <c r="L33" s="221" t="s">
        <v>53</v>
      </c>
      <c r="M33" s="221" t="s">
        <v>53</v>
      </c>
      <c r="N33" s="221" t="s">
        <v>53</v>
      </c>
      <c r="O33" s="221" t="s">
        <v>53</v>
      </c>
    </row>
    <row r="34" spans="1:15" x14ac:dyDescent="0.15">
      <c r="A34" s="214" t="s">
        <v>173</v>
      </c>
      <c r="B34" s="215"/>
      <c r="C34" s="222" t="s">
        <v>174</v>
      </c>
      <c r="D34" s="217"/>
      <c r="E34" s="220">
        <v>252925</v>
      </c>
      <c r="F34" s="220">
        <v>261261</v>
      </c>
      <c r="G34" s="220">
        <v>191451</v>
      </c>
      <c r="H34" s="220">
        <v>252925</v>
      </c>
      <c r="I34" s="220">
        <v>261261</v>
      </c>
      <c r="J34" s="220">
        <v>191451</v>
      </c>
      <c r="K34" s="220">
        <v>233913</v>
      </c>
      <c r="L34" s="220">
        <v>19012</v>
      </c>
      <c r="M34" s="220">
        <v>0</v>
      </c>
      <c r="N34" s="220">
        <v>0</v>
      </c>
      <c r="O34" s="220">
        <v>0</v>
      </c>
    </row>
    <row r="35" spans="1:15" x14ac:dyDescent="0.15">
      <c r="A35" s="214" t="s">
        <v>175</v>
      </c>
      <c r="B35" s="215"/>
      <c r="C35" s="216" t="s">
        <v>61</v>
      </c>
      <c r="D35" s="217"/>
      <c r="E35" s="220" t="s">
        <v>53</v>
      </c>
      <c r="F35" s="220" t="s">
        <v>53</v>
      </c>
      <c r="G35" s="220" t="s">
        <v>53</v>
      </c>
      <c r="H35" s="220" t="s">
        <v>53</v>
      </c>
      <c r="I35" s="220" t="s">
        <v>53</v>
      </c>
      <c r="J35" s="220" t="s">
        <v>53</v>
      </c>
      <c r="K35" s="220" t="s">
        <v>53</v>
      </c>
      <c r="L35" s="220" t="s">
        <v>53</v>
      </c>
      <c r="M35" s="220" t="s">
        <v>53</v>
      </c>
      <c r="N35" s="220" t="s">
        <v>53</v>
      </c>
      <c r="O35" s="220" t="s">
        <v>53</v>
      </c>
    </row>
    <row r="36" spans="1:15" x14ac:dyDescent="0.15">
      <c r="A36" s="214" t="s">
        <v>176</v>
      </c>
      <c r="B36" s="215"/>
      <c r="C36" s="216" t="s">
        <v>62</v>
      </c>
      <c r="D36" s="217"/>
      <c r="E36" s="220" t="s">
        <v>53</v>
      </c>
      <c r="F36" s="221" t="s">
        <v>53</v>
      </c>
      <c r="G36" s="221" t="s">
        <v>53</v>
      </c>
      <c r="H36" s="221" t="s">
        <v>53</v>
      </c>
      <c r="I36" s="221" t="s">
        <v>53</v>
      </c>
      <c r="J36" s="221" t="s">
        <v>53</v>
      </c>
      <c r="K36" s="221" t="s">
        <v>53</v>
      </c>
      <c r="L36" s="221" t="s">
        <v>53</v>
      </c>
      <c r="M36" s="221" t="s">
        <v>53</v>
      </c>
      <c r="N36" s="221" t="s">
        <v>53</v>
      </c>
      <c r="O36" s="221" t="s">
        <v>53</v>
      </c>
    </row>
    <row r="37" spans="1:15" x14ac:dyDescent="0.15">
      <c r="A37" s="214" t="s">
        <v>177</v>
      </c>
      <c r="B37" s="215"/>
      <c r="C37" s="216" t="s">
        <v>63</v>
      </c>
      <c r="D37" s="217"/>
      <c r="E37" s="218">
        <v>320940</v>
      </c>
      <c r="F37" s="219">
        <v>342356</v>
      </c>
      <c r="G37" s="219">
        <v>251802</v>
      </c>
      <c r="H37" s="219">
        <v>312129</v>
      </c>
      <c r="I37" s="219">
        <v>333608</v>
      </c>
      <c r="J37" s="219">
        <v>242788</v>
      </c>
      <c r="K37" s="219">
        <v>281914</v>
      </c>
      <c r="L37" s="219">
        <v>30215</v>
      </c>
      <c r="M37" s="219">
        <v>8811</v>
      </c>
      <c r="N37" s="219">
        <v>8748</v>
      </c>
      <c r="O37" s="219">
        <v>9014</v>
      </c>
    </row>
    <row r="38" spans="1:15" x14ac:dyDescent="0.15">
      <c r="A38" s="214" t="s">
        <v>178</v>
      </c>
      <c r="B38" s="215"/>
      <c r="C38" s="222" t="s">
        <v>179</v>
      </c>
      <c r="D38" s="217"/>
      <c r="E38" s="218">
        <v>322130</v>
      </c>
      <c r="F38" s="219">
        <v>355574</v>
      </c>
      <c r="G38" s="219">
        <v>201802</v>
      </c>
      <c r="H38" s="219">
        <v>321529</v>
      </c>
      <c r="I38" s="219">
        <v>354812</v>
      </c>
      <c r="J38" s="219">
        <v>201781</v>
      </c>
      <c r="K38" s="219">
        <v>289899</v>
      </c>
      <c r="L38" s="219">
        <v>31630</v>
      </c>
      <c r="M38" s="219">
        <v>601</v>
      </c>
      <c r="N38" s="219">
        <v>762</v>
      </c>
      <c r="O38" s="219">
        <v>21</v>
      </c>
    </row>
    <row r="39" spans="1:15" x14ac:dyDescent="0.15">
      <c r="A39" s="214" t="s">
        <v>180</v>
      </c>
      <c r="B39" s="215"/>
      <c r="C39" s="222" t="s">
        <v>181</v>
      </c>
      <c r="D39" s="217"/>
      <c r="E39" s="218">
        <v>276334</v>
      </c>
      <c r="F39" s="218">
        <v>290791</v>
      </c>
      <c r="G39" s="218">
        <v>203186</v>
      </c>
      <c r="H39" s="218">
        <v>271873</v>
      </c>
      <c r="I39" s="218">
        <v>286211</v>
      </c>
      <c r="J39" s="218">
        <v>199324</v>
      </c>
      <c r="K39" s="218">
        <v>239262</v>
      </c>
      <c r="L39" s="218">
        <v>32611</v>
      </c>
      <c r="M39" s="218">
        <v>4461</v>
      </c>
      <c r="N39" s="218">
        <v>4580</v>
      </c>
      <c r="O39" s="218">
        <v>3862</v>
      </c>
    </row>
    <row r="40" spans="1:15" x14ac:dyDescent="0.15">
      <c r="A40" s="214" t="s">
        <v>182</v>
      </c>
      <c r="B40" s="215"/>
      <c r="C40" s="223" t="s">
        <v>183</v>
      </c>
      <c r="D40" s="217"/>
      <c r="E40" s="218">
        <v>271641</v>
      </c>
      <c r="F40" s="218">
        <v>319684</v>
      </c>
      <c r="G40" s="218">
        <v>179670</v>
      </c>
      <c r="H40" s="218">
        <v>268542</v>
      </c>
      <c r="I40" s="218">
        <v>319157</v>
      </c>
      <c r="J40" s="218">
        <v>171648</v>
      </c>
      <c r="K40" s="218">
        <v>239464</v>
      </c>
      <c r="L40" s="218">
        <v>29078</v>
      </c>
      <c r="M40" s="218">
        <v>3099</v>
      </c>
      <c r="N40" s="218">
        <v>527</v>
      </c>
      <c r="O40" s="218">
        <v>8022</v>
      </c>
    </row>
    <row r="41" spans="1:15" x14ac:dyDescent="0.15">
      <c r="A41" s="214" t="s">
        <v>184</v>
      </c>
      <c r="B41" s="215"/>
      <c r="C41" s="222" t="s">
        <v>185</v>
      </c>
      <c r="D41" s="217"/>
      <c r="E41" s="218">
        <v>327837</v>
      </c>
      <c r="F41" s="218">
        <v>392794</v>
      </c>
      <c r="G41" s="218">
        <v>178920</v>
      </c>
      <c r="H41" s="218">
        <v>323139</v>
      </c>
      <c r="I41" s="218">
        <v>387288</v>
      </c>
      <c r="J41" s="218">
        <v>176074</v>
      </c>
      <c r="K41" s="218">
        <v>297991</v>
      </c>
      <c r="L41" s="218">
        <v>25148</v>
      </c>
      <c r="M41" s="218">
        <v>4698</v>
      </c>
      <c r="N41" s="218">
        <v>5506</v>
      </c>
      <c r="O41" s="218">
        <v>2846</v>
      </c>
    </row>
    <row r="42" spans="1:15" x14ac:dyDescent="0.15">
      <c r="A42" s="214" t="s">
        <v>186</v>
      </c>
      <c r="B42" s="215"/>
      <c r="C42" s="222" t="s">
        <v>187</v>
      </c>
      <c r="D42" s="217"/>
      <c r="E42" s="218">
        <v>329736</v>
      </c>
      <c r="F42" s="218">
        <v>399223</v>
      </c>
      <c r="G42" s="218">
        <v>216961</v>
      </c>
      <c r="H42" s="218">
        <v>264131</v>
      </c>
      <c r="I42" s="218">
        <v>315549</v>
      </c>
      <c r="J42" s="218">
        <v>180682</v>
      </c>
      <c r="K42" s="218">
        <v>247190</v>
      </c>
      <c r="L42" s="218">
        <v>16941</v>
      </c>
      <c r="M42" s="218">
        <v>65605</v>
      </c>
      <c r="N42" s="218">
        <v>83674</v>
      </c>
      <c r="O42" s="218">
        <v>36279</v>
      </c>
    </row>
    <row r="43" spans="1:15" x14ac:dyDescent="0.15">
      <c r="A43" s="214" t="s">
        <v>188</v>
      </c>
      <c r="B43" s="215"/>
      <c r="C43" s="222" t="s">
        <v>189</v>
      </c>
      <c r="D43" s="217"/>
      <c r="E43" s="224">
        <v>337396</v>
      </c>
      <c r="F43" s="224">
        <v>386340</v>
      </c>
      <c r="G43" s="224">
        <v>206072</v>
      </c>
      <c r="H43" s="224">
        <v>337396</v>
      </c>
      <c r="I43" s="224">
        <v>386340</v>
      </c>
      <c r="J43" s="224">
        <v>206072</v>
      </c>
      <c r="K43" s="224">
        <v>309308</v>
      </c>
      <c r="L43" s="224">
        <v>28088</v>
      </c>
      <c r="M43" s="224">
        <v>0</v>
      </c>
      <c r="N43" s="224">
        <v>0</v>
      </c>
      <c r="O43" s="224">
        <v>0</v>
      </c>
    </row>
    <row r="44" spans="1:15" x14ac:dyDescent="0.15">
      <c r="A44" s="214" t="s">
        <v>190</v>
      </c>
      <c r="B44" s="215"/>
      <c r="C44" s="223" t="s">
        <v>191</v>
      </c>
      <c r="D44" s="217"/>
      <c r="E44" s="224">
        <v>275836</v>
      </c>
      <c r="F44" s="224">
        <v>308786</v>
      </c>
      <c r="G44" s="224">
        <v>196356</v>
      </c>
      <c r="H44" s="224">
        <v>275836</v>
      </c>
      <c r="I44" s="224">
        <v>308786</v>
      </c>
      <c r="J44" s="224">
        <v>196356</v>
      </c>
      <c r="K44" s="224">
        <v>235981</v>
      </c>
      <c r="L44" s="224">
        <v>39855</v>
      </c>
      <c r="M44" s="224">
        <v>0</v>
      </c>
      <c r="N44" s="224">
        <v>0</v>
      </c>
      <c r="O44" s="224">
        <v>0</v>
      </c>
    </row>
    <row r="45" spans="1:15" x14ac:dyDescent="0.15">
      <c r="A45" s="214" t="s">
        <v>192</v>
      </c>
      <c r="B45" s="215"/>
      <c r="C45" s="216" t="s">
        <v>64</v>
      </c>
      <c r="D45" s="217"/>
      <c r="E45" s="220" t="s">
        <v>53</v>
      </c>
      <c r="F45" s="220" t="s">
        <v>53</v>
      </c>
      <c r="G45" s="220" t="s">
        <v>53</v>
      </c>
      <c r="H45" s="220" t="s">
        <v>53</v>
      </c>
      <c r="I45" s="220" t="s">
        <v>53</v>
      </c>
      <c r="J45" s="220" t="s">
        <v>53</v>
      </c>
      <c r="K45" s="220" t="s">
        <v>53</v>
      </c>
      <c r="L45" s="220" t="s">
        <v>53</v>
      </c>
      <c r="M45" s="220" t="s">
        <v>53</v>
      </c>
      <c r="N45" s="220" t="s">
        <v>53</v>
      </c>
      <c r="O45" s="220" t="s">
        <v>53</v>
      </c>
    </row>
    <row r="46" spans="1:15" x14ac:dyDescent="0.15">
      <c r="A46" s="214" t="s">
        <v>193</v>
      </c>
      <c r="B46" s="215"/>
      <c r="C46" s="222" t="s">
        <v>194</v>
      </c>
      <c r="D46" s="217"/>
      <c r="E46" s="224">
        <v>158008</v>
      </c>
      <c r="F46" s="224">
        <v>216359</v>
      </c>
      <c r="G46" s="224">
        <v>111235</v>
      </c>
      <c r="H46" s="224">
        <v>158008</v>
      </c>
      <c r="I46" s="224">
        <v>216359</v>
      </c>
      <c r="J46" s="224">
        <v>111235</v>
      </c>
      <c r="K46" s="224">
        <v>150790</v>
      </c>
      <c r="L46" s="224">
        <v>7218</v>
      </c>
      <c r="M46" s="224">
        <v>0</v>
      </c>
      <c r="N46" s="224">
        <v>0</v>
      </c>
      <c r="O46" s="224">
        <v>0</v>
      </c>
    </row>
    <row r="47" spans="1:15" x14ac:dyDescent="0.15">
      <c r="A47" s="214" t="s">
        <v>195</v>
      </c>
      <c r="B47" s="215"/>
      <c r="C47" s="222" t="s">
        <v>196</v>
      </c>
      <c r="D47" s="217"/>
      <c r="E47" s="224">
        <v>258353</v>
      </c>
      <c r="F47" s="224">
        <v>292111</v>
      </c>
      <c r="G47" s="224">
        <v>155982</v>
      </c>
      <c r="H47" s="224">
        <v>258353</v>
      </c>
      <c r="I47" s="224">
        <v>292111</v>
      </c>
      <c r="J47" s="224">
        <v>155982</v>
      </c>
      <c r="K47" s="224">
        <v>237600</v>
      </c>
      <c r="L47" s="224">
        <v>20753</v>
      </c>
      <c r="M47" s="224">
        <v>0</v>
      </c>
      <c r="N47" s="224">
        <v>0</v>
      </c>
      <c r="O47" s="224">
        <v>0</v>
      </c>
    </row>
    <row r="48" spans="1:15" x14ac:dyDescent="0.15">
      <c r="A48" s="214" t="s">
        <v>197</v>
      </c>
      <c r="B48" s="215"/>
      <c r="C48" s="223" t="s">
        <v>198</v>
      </c>
      <c r="D48" s="217"/>
      <c r="E48" s="220">
        <v>269520</v>
      </c>
      <c r="F48" s="220">
        <v>313473</v>
      </c>
      <c r="G48" s="220">
        <v>180064</v>
      </c>
      <c r="H48" s="220">
        <v>269520</v>
      </c>
      <c r="I48" s="220">
        <v>313473</v>
      </c>
      <c r="J48" s="220">
        <v>180064</v>
      </c>
      <c r="K48" s="220">
        <v>249664</v>
      </c>
      <c r="L48" s="220">
        <v>19856</v>
      </c>
      <c r="M48" s="220">
        <v>0</v>
      </c>
      <c r="N48" s="220">
        <v>0</v>
      </c>
      <c r="O48" s="220">
        <v>0</v>
      </c>
    </row>
    <row r="49" spans="1:15" x14ac:dyDescent="0.15">
      <c r="A49" s="208" t="s">
        <v>199</v>
      </c>
      <c r="B49" s="209"/>
      <c r="C49" s="237" t="s">
        <v>65</v>
      </c>
      <c r="D49" s="211"/>
      <c r="E49" s="238">
        <v>340770</v>
      </c>
      <c r="F49" s="238">
        <v>371835</v>
      </c>
      <c r="G49" s="238">
        <v>239468</v>
      </c>
      <c r="H49" s="238">
        <v>305342</v>
      </c>
      <c r="I49" s="238">
        <v>342248</v>
      </c>
      <c r="J49" s="238">
        <v>184994</v>
      </c>
      <c r="K49" s="238">
        <v>290495</v>
      </c>
      <c r="L49" s="238">
        <v>14847</v>
      </c>
      <c r="M49" s="238">
        <v>35428</v>
      </c>
      <c r="N49" s="238">
        <v>29587</v>
      </c>
      <c r="O49" s="238">
        <v>54474</v>
      </c>
    </row>
    <row r="50" spans="1:15" x14ac:dyDescent="0.15">
      <c r="A50" s="214" t="s">
        <v>200</v>
      </c>
      <c r="B50" s="215"/>
      <c r="C50" s="216" t="s">
        <v>66</v>
      </c>
      <c r="D50" s="217"/>
      <c r="E50" s="239">
        <v>159521</v>
      </c>
      <c r="F50" s="240">
        <v>218632</v>
      </c>
      <c r="G50" s="240">
        <v>128569</v>
      </c>
      <c r="H50" s="240">
        <v>156094</v>
      </c>
      <c r="I50" s="240">
        <v>215214</v>
      </c>
      <c r="J50" s="240">
        <v>125137</v>
      </c>
      <c r="K50" s="240">
        <v>147628</v>
      </c>
      <c r="L50" s="240">
        <v>8466</v>
      </c>
      <c r="M50" s="240">
        <v>3427</v>
      </c>
      <c r="N50" s="240">
        <v>3418</v>
      </c>
      <c r="O50" s="240">
        <v>3432</v>
      </c>
    </row>
    <row r="51" spans="1:15" x14ac:dyDescent="0.15">
      <c r="A51" s="208" t="s">
        <v>201</v>
      </c>
      <c r="B51" s="209"/>
      <c r="C51" s="241" t="s">
        <v>202</v>
      </c>
      <c r="D51" s="211"/>
      <c r="E51" s="242">
        <v>153256</v>
      </c>
      <c r="F51" s="243">
        <v>221116</v>
      </c>
      <c r="G51" s="243">
        <v>111239</v>
      </c>
      <c r="H51" s="243">
        <v>152339</v>
      </c>
      <c r="I51" s="243">
        <v>219603</v>
      </c>
      <c r="J51" s="243">
        <v>110691</v>
      </c>
      <c r="K51" s="243">
        <v>140423</v>
      </c>
      <c r="L51" s="243">
        <v>11916</v>
      </c>
      <c r="M51" s="243">
        <v>917</v>
      </c>
      <c r="N51" s="243">
        <v>1513</v>
      </c>
      <c r="O51" s="243">
        <v>548</v>
      </c>
    </row>
    <row r="52" spans="1:15" x14ac:dyDescent="0.15">
      <c r="A52" s="214" t="s">
        <v>203</v>
      </c>
      <c r="B52" s="231"/>
      <c r="C52" s="244" t="s">
        <v>204</v>
      </c>
      <c r="D52" s="233"/>
      <c r="E52" s="245">
        <v>85483</v>
      </c>
      <c r="F52" s="246">
        <v>126643</v>
      </c>
      <c r="G52" s="246">
        <v>70848</v>
      </c>
      <c r="H52" s="246">
        <v>85170</v>
      </c>
      <c r="I52" s="246">
        <v>126551</v>
      </c>
      <c r="J52" s="246">
        <v>70456</v>
      </c>
      <c r="K52" s="246">
        <v>82210</v>
      </c>
      <c r="L52" s="246">
        <v>2960</v>
      </c>
      <c r="M52" s="246">
        <v>313</v>
      </c>
      <c r="N52" s="246">
        <v>92</v>
      </c>
      <c r="O52" s="246">
        <v>392</v>
      </c>
    </row>
    <row r="53" spans="1:15" x14ac:dyDescent="0.15">
      <c r="A53" s="208" t="s">
        <v>205</v>
      </c>
      <c r="B53" s="204"/>
      <c r="C53" s="236" t="s">
        <v>206</v>
      </c>
      <c r="D53" s="206"/>
      <c r="E53" s="212">
        <v>346123</v>
      </c>
      <c r="F53" s="213">
        <v>491790</v>
      </c>
      <c r="G53" s="213">
        <v>291925</v>
      </c>
      <c r="H53" s="213">
        <v>336131</v>
      </c>
      <c r="I53" s="213">
        <v>485217</v>
      </c>
      <c r="J53" s="213">
        <v>280661</v>
      </c>
      <c r="K53" s="213">
        <v>309717</v>
      </c>
      <c r="L53" s="213">
        <v>26414</v>
      </c>
      <c r="M53" s="213">
        <v>9992</v>
      </c>
      <c r="N53" s="213">
        <v>6573</v>
      </c>
      <c r="O53" s="213">
        <v>11264</v>
      </c>
    </row>
    <row r="54" spans="1:15" x14ac:dyDescent="0.15">
      <c r="A54" s="230" t="s">
        <v>207</v>
      </c>
      <c r="B54" s="231"/>
      <c r="C54" s="244" t="s">
        <v>208</v>
      </c>
      <c r="D54" s="233"/>
      <c r="E54" s="239">
        <v>206038</v>
      </c>
      <c r="F54" s="240">
        <v>268382</v>
      </c>
      <c r="G54" s="240">
        <v>192501</v>
      </c>
      <c r="H54" s="240">
        <v>190001</v>
      </c>
      <c r="I54" s="240">
        <v>253480</v>
      </c>
      <c r="J54" s="240">
        <v>176218</v>
      </c>
      <c r="K54" s="240">
        <v>182907</v>
      </c>
      <c r="L54" s="240">
        <v>7094</v>
      </c>
      <c r="M54" s="240">
        <v>16037</v>
      </c>
      <c r="N54" s="240">
        <v>14902</v>
      </c>
      <c r="O54" s="240">
        <v>16283</v>
      </c>
    </row>
    <row r="55" spans="1:15" x14ac:dyDescent="0.15">
      <c r="A55" s="235" t="s">
        <v>209</v>
      </c>
      <c r="B55" s="204"/>
      <c r="C55" s="247" t="s">
        <v>210</v>
      </c>
      <c r="D55" s="206"/>
      <c r="E55" s="207">
        <v>189012</v>
      </c>
      <c r="F55" s="207">
        <v>213328</v>
      </c>
      <c r="G55" s="207">
        <v>154389</v>
      </c>
      <c r="H55" s="207">
        <v>189012</v>
      </c>
      <c r="I55" s="207">
        <v>213328</v>
      </c>
      <c r="J55" s="207">
        <v>154389</v>
      </c>
      <c r="K55" s="207">
        <v>146943</v>
      </c>
      <c r="L55" s="207">
        <v>42069</v>
      </c>
      <c r="M55" s="207">
        <v>0</v>
      </c>
      <c r="N55" s="207">
        <v>0</v>
      </c>
      <c r="O55" s="207">
        <v>0</v>
      </c>
    </row>
    <row r="56" spans="1:15" x14ac:dyDescent="0.15">
      <c r="A56" s="214" t="s">
        <v>211</v>
      </c>
      <c r="B56" s="215"/>
      <c r="C56" s="222" t="s">
        <v>212</v>
      </c>
      <c r="D56" s="217"/>
      <c r="E56" s="220">
        <v>134163</v>
      </c>
      <c r="F56" s="221">
        <v>183759</v>
      </c>
      <c r="G56" s="221">
        <v>94747</v>
      </c>
      <c r="H56" s="221">
        <v>131887</v>
      </c>
      <c r="I56" s="221">
        <v>183070</v>
      </c>
      <c r="J56" s="221">
        <v>91209</v>
      </c>
      <c r="K56" s="221">
        <v>122794</v>
      </c>
      <c r="L56" s="221">
        <v>9093</v>
      </c>
      <c r="M56" s="221">
        <v>2276</v>
      </c>
      <c r="N56" s="221">
        <v>689</v>
      </c>
      <c r="O56" s="221">
        <v>3538</v>
      </c>
    </row>
    <row r="57" spans="1:15" x14ac:dyDescent="0.15">
      <c r="A57" s="230" t="s">
        <v>213</v>
      </c>
      <c r="B57" s="231"/>
      <c r="C57" s="244" t="s">
        <v>214</v>
      </c>
      <c r="D57" s="233"/>
      <c r="E57" s="234">
        <v>296260</v>
      </c>
      <c r="F57" s="248">
        <v>339638</v>
      </c>
      <c r="G57" s="248">
        <v>170670</v>
      </c>
      <c r="H57" s="248">
        <v>296260</v>
      </c>
      <c r="I57" s="248">
        <v>339638</v>
      </c>
      <c r="J57" s="248">
        <v>170670</v>
      </c>
      <c r="K57" s="248">
        <v>273026</v>
      </c>
      <c r="L57" s="248">
        <v>23234</v>
      </c>
      <c r="M57" s="248">
        <v>0</v>
      </c>
      <c r="N57" s="248">
        <v>0</v>
      </c>
      <c r="O57" s="248">
        <v>0</v>
      </c>
    </row>
  </sheetData>
  <mergeCells count="6">
    <mergeCell ref="M5:O5"/>
    <mergeCell ref="A6:C6"/>
    <mergeCell ref="E5:G5"/>
    <mergeCell ref="H5:J5"/>
    <mergeCell ref="K5:K6"/>
    <mergeCell ref="L5:L6"/>
  </mergeCells>
  <phoneticPr fontId="2"/>
  <dataValidations count="1">
    <dataValidation type="whole" allowBlank="1" showInputMessage="1" showErrorMessage="1" errorTitle="入力エラー" error="入力した値に誤りがあります" sqref="A65485 IW65485 SS65485 ACO65485 AMK65485 AWG65485 BGC65485 BPY65485 BZU65485 CJQ65485 CTM65485 DDI65485 DNE65485 DXA65485 EGW65485 EQS65485 FAO65485 FKK65485 FUG65485 GEC65485 GNY65485 GXU65485 HHQ65485 HRM65485 IBI65485 ILE65485 IVA65485 JEW65485 JOS65485 JYO65485 KIK65485 KSG65485 LCC65485 LLY65485 LVU65485 MFQ65485 MPM65485 MZI65485 NJE65485 NTA65485 OCW65485 OMS65485 OWO65485 PGK65485 PQG65485 QAC65485 QJY65485 QTU65485 RDQ65485 RNM65485 RXI65485 SHE65485 SRA65485 TAW65485 TKS65485 TUO65485 UEK65485 UOG65485 UYC65485 VHY65485 VRU65485 WBQ65485 WLM65485 WVI65485 A131021 IW131021 SS131021 ACO131021 AMK131021 AWG131021 BGC131021 BPY131021 BZU131021 CJQ131021 CTM131021 DDI131021 DNE131021 DXA131021 EGW131021 EQS131021 FAO131021 FKK131021 FUG131021 GEC131021 GNY131021 GXU131021 HHQ131021 HRM131021 IBI131021 ILE131021 IVA131021 JEW131021 JOS131021 JYO131021 KIK131021 KSG131021 LCC131021 LLY131021 LVU131021 MFQ131021 MPM131021 MZI131021 NJE131021 NTA131021 OCW131021 OMS131021 OWO131021 PGK131021 PQG131021 QAC131021 QJY131021 QTU131021 RDQ131021 RNM131021 RXI131021 SHE131021 SRA131021 TAW131021 TKS131021 TUO131021 UEK131021 UOG131021 UYC131021 VHY131021 VRU131021 WBQ131021 WLM131021 WVI131021 A196557 IW196557 SS196557 ACO196557 AMK196557 AWG196557 BGC196557 BPY196557 BZU196557 CJQ196557 CTM196557 DDI196557 DNE196557 DXA196557 EGW196557 EQS196557 FAO196557 FKK196557 FUG196557 GEC196557 GNY196557 GXU196557 HHQ196557 HRM196557 IBI196557 ILE196557 IVA196557 JEW196557 JOS196557 JYO196557 KIK196557 KSG196557 LCC196557 LLY196557 LVU196557 MFQ196557 MPM196557 MZI196557 NJE196557 NTA196557 OCW196557 OMS196557 OWO196557 PGK196557 PQG196557 QAC196557 QJY196557 QTU196557 RDQ196557 RNM196557 RXI196557 SHE196557 SRA196557 TAW196557 TKS196557 TUO196557 UEK196557 UOG196557 UYC196557 VHY196557 VRU196557 WBQ196557 WLM196557 WVI196557 A262093 IW262093 SS262093 ACO262093 AMK262093 AWG262093 BGC262093 BPY262093 BZU262093 CJQ262093 CTM262093 DDI262093 DNE262093 DXA262093 EGW262093 EQS262093 FAO262093 FKK262093 FUG262093 GEC262093 GNY262093 GXU262093 HHQ262093 HRM262093 IBI262093 ILE262093 IVA262093 JEW262093 JOS262093 JYO262093 KIK262093 KSG262093 LCC262093 LLY262093 LVU262093 MFQ262093 MPM262093 MZI262093 NJE262093 NTA262093 OCW262093 OMS262093 OWO262093 PGK262093 PQG262093 QAC262093 QJY262093 QTU262093 RDQ262093 RNM262093 RXI262093 SHE262093 SRA262093 TAW262093 TKS262093 TUO262093 UEK262093 UOG262093 UYC262093 VHY262093 VRU262093 WBQ262093 WLM262093 WVI262093 A327629 IW327629 SS327629 ACO327629 AMK327629 AWG327629 BGC327629 BPY327629 BZU327629 CJQ327629 CTM327629 DDI327629 DNE327629 DXA327629 EGW327629 EQS327629 FAO327629 FKK327629 FUG327629 GEC327629 GNY327629 GXU327629 HHQ327629 HRM327629 IBI327629 ILE327629 IVA327629 JEW327629 JOS327629 JYO327629 KIK327629 KSG327629 LCC327629 LLY327629 LVU327629 MFQ327629 MPM327629 MZI327629 NJE327629 NTA327629 OCW327629 OMS327629 OWO327629 PGK327629 PQG327629 QAC327629 QJY327629 QTU327629 RDQ327629 RNM327629 RXI327629 SHE327629 SRA327629 TAW327629 TKS327629 TUO327629 UEK327629 UOG327629 UYC327629 VHY327629 VRU327629 WBQ327629 WLM327629 WVI327629 A393165 IW393165 SS393165 ACO393165 AMK393165 AWG393165 BGC393165 BPY393165 BZU393165 CJQ393165 CTM393165 DDI393165 DNE393165 DXA393165 EGW393165 EQS393165 FAO393165 FKK393165 FUG393165 GEC393165 GNY393165 GXU393165 HHQ393165 HRM393165 IBI393165 ILE393165 IVA393165 JEW393165 JOS393165 JYO393165 KIK393165 KSG393165 LCC393165 LLY393165 LVU393165 MFQ393165 MPM393165 MZI393165 NJE393165 NTA393165 OCW393165 OMS393165 OWO393165 PGK393165 PQG393165 QAC393165 QJY393165 QTU393165 RDQ393165 RNM393165 RXI393165 SHE393165 SRA393165 TAW393165 TKS393165 TUO393165 UEK393165 UOG393165 UYC393165 VHY393165 VRU393165 WBQ393165 WLM393165 WVI393165 A458701 IW458701 SS458701 ACO458701 AMK458701 AWG458701 BGC458701 BPY458701 BZU458701 CJQ458701 CTM458701 DDI458701 DNE458701 DXA458701 EGW458701 EQS458701 FAO458701 FKK458701 FUG458701 GEC458701 GNY458701 GXU458701 HHQ458701 HRM458701 IBI458701 ILE458701 IVA458701 JEW458701 JOS458701 JYO458701 KIK458701 KSG458701 LCC458701 LLY458701 LVU458701 MFQ458701 MPM458701 MZI458701 NJE458701 NTA458701 OCW458701 OMS458701 OWO458701 PGK458701 PQG458701 QAC458701 QJY458701 QTU458701 RDQ458701 RNM458701 RXI458701 SHE458701 SRA458701 TAW458701 TKS458701 TUO458701 UEK458701 UOG458701 UYC458701 VHY458701 VRU458701 WBQ458701 WLM458701 WVI458701 A524237 IW524237 SS524237 ACO524237 AMK524237 AWG524237 BGC524237 BPY524237 BZU524237 CJQ524237 CTM524237 DDI524237 DNE524237 DXA524237 EGW524237 EQS524237 FAO524237 FKK524237 FUG524237 GEC524237 GNY524237 GXU524237 HHQ524237 HRM524237 IBI524237 ILE524237 IVA524237 JEW524237 JOS524237 JYO524237 KIK524237 KSG524237 LCC524237 LLY524237 LVU524237 MFQ524237 MPM524237 MZI524237 NJE524237 NTA524237 OCW524237 OMS524237 OWO524237 PGK524237 PQG524237 QAC524237 QJY524237 QTU524237 RDQ524237 RNM524237 RXI524237 SHE524237 SRA524237 TAW524237 TKS524237 TUO524237 UEK524237 UOG524237 UYC524237 VHY524237 VRU524237 WBQ524237 WLM524237 WVI524237 A589773 IW589773 SS589773 ACO589773 AMK589773 AWG589773 BGC589773 BPY589773 BZU589773 CJQ589773 CTM589773 DDI589773 DNE589773 DXA589773 EGW589773 EQS589773 FAO589773 FKK589773 FUG589773 GEC589773 GNY589773 GXU589773 HHQ589773 HRM589773 IBI589773 ILE589773 IVA589773 JEW589773 JOS589773 JYO589773 KIK589773 KSG589773 LCC589773 LLY589773 LVU589773 MFQ589773 MPM589773 MZI589773 NJE589773 NTA589773 OCW589773 OMS589773 OWO589773 PGK589773 PQG589773 QAC589773 QJY589773 QTU589773 RDQ589773 RNM589773 RXI589773 SHE589773 SRA589773 TAW589773 TKS589773 TUO589773 UEK589773 UOG589773 UYC589773 VHY589773 VRU589773 WBQ589773 WLM589773 WVI589773 A655309 IW655309 SS655309 ACO655309 AMK655309 AWG655309 BGC655309 BPY655309 BZU655309 CJQ655309 CTM655309 DDI655309 DNE655309 DXA655309 EGW655309 EQS655309 FAO655309 FKK655309 FUG655309 GEC655309 GNY655309 GXU655309 HHQ655309 HRM655309 IBI655309 ILE655309 IVA655309 JEW655309 JOS655309 JYO655309 KIK655309 KSG655309 LCC655309 LLY655309 LVU655309 MFQ655309 MPM655309 MZI655309 NJE655309 NTA655309 OCW655309 OMS655309 OWO655309 PGK655309 PQG655309 QAC655309 QJY655309 QTU655309 RDQ655309 RNM655309 RXI655309 SHE655309 SRA655309 TAW655309 TKS655309 TUO655309 UEK655309 UOG655309 UYC655309 VHY655309 VRU655309 WBQ655309 WLM655309 WVI655309 A720845 IW720845 SS720845 ACO720845 AMK720845 AWG720845 BGC720845 BPY720845 BZU720845 CJQ720845 CTM720845 DDI720845 DNE720845 DXA720845 EGW720845 EQS720845 FAO720845 FKK720845 FUG720845 GEC720845 GNY720845 GXU720845 HHQ720845 HRM720845 IBI720845 ILE720845 IVA720845 JEW720845 JOS720845 JYO720845 KIK720845 KSG720845 LCC720845 LLY720845 LVU720845 MFQ720845 MPM720845 MZI720845 NJE720845 NTA720845 OCW720845 OMS720845 OWO720845 PGK720845 PQG720845 QAC720845 QJY720845 QTU720845 RDQ720845 RNM720845 RXI720845 SHE720845 SRA720845 TAW720845 TKS720845 TUO720845 UEK720845 UOG720845 UYC720845 VHY720845 VRU720845 WBQ720845 WLM720845 WVI720845 A786381 IW786381 SS786381 ACO786381 AMK786381 AWG786381 BGC786381 BPY786381 BZU786381 CJQ786381 CTM786381 DDI786381 DNE786381 DXA786381 EGW786381 EQS786381 FAO786381 FKK786381 FUG786381 GEC786381 GNY786381 GXU786381 HHQ786381 HRM786381 IBI786381 ILE786381 IVA786381 JEW786381 JOS786381 JYO786381 KIK786381 KSG786381 LCC786381 LLY786381 LVU786381 MFQ786381 MPM786381 MZI786381 NJE786381 NTA786381 OCW786381 OMS786381 OWO786381 PGK786381 PQG786381 QAC786381 QJY786381 QTU786381 RDQ786381 RNM786381 RXI786381 SHE786381 SRA786381 TAW786381 TKS786381 TUO786381 UEK786381 UOG786381 UYC786381 VHY786381 VRU786381 WBQ786381 WLM786381 WVI786381 A851917 IW851917 SS851917 ACO851917 AMK851917 AWG851917 BGC851917 BPY851917 BZU851917 CJQ851917 CTM851917 DDI851917 DNE851917 DXA851917 EGW851917 EQS851917 FAO851917 FKK851917 FUG851917 GEC851917 GNY851917 GXU851917 HHQ851917 HRM851917 IBI851917 ILE851917 IVA851917 JEW851917 JOS851917 JYO851917 KIK851917 KSG851917 LCC851917 LLY851917 LVU851917 MFQ851917 MPM851917 MZI851917 NJE851917 NTA851917 OCW851917 OMS851917 OWO851917 PGK851917 PQG851917 QAC851917 QJY851917 QTU851917 RDQ851917 RNM851917 RXI851917 SHE851917 SRA851917 TAW851917 TKS851917 TUO851917 UEK851917 UOG851917 UYC851917 VHY851917 VRU851917 WBQ851917 WLM851917 WVI851917 A917453 IW917453 SS917453 ACO917453 AMK917453 AWG917453 BGC917453 BPY917453 BZU917453 CJQ917453 CTM917453 DDI917453 DNE917453 DXA917453 EGW917453 EQS917453 FAO917453 FKK917453 FUG917453 GEC917453 GNY917453 GXU917453 HHQ917453 HRM917453 IBI917453 ILE917453 IVA917453 JEW917453 JOS917453 JYO917453 KIK917453 KSG917453 LCC917453 LLY917453 LVU917453 MFQ917453 MPM917453 MZI917453 NJE917453 NTA917453 OCW917453 OMS917453 OWO917453 PGK917453 PQG917453 QAC917453 QJY917453 QTU917453 RDQ917453 RNM917453 RXI917453 SHE917453 SRA917453 TAW917453 TKS917453 TUO917453 UEK917453 UOG917453 UYC917453 VHY917453 VRU917453 WBQ917453 WLM917453 WVI917453 A982989 IW982989 SS982989 ACO982989 AMK982989 AWG982989 BGC982989 BPY982989 BZU982989 CJQ982989 CTM982989 DDI982989 DNE982989 DXA982989 EGW982989 EQS982989 FAO982989 FKK982989 FUG982989 GEC982989 GNY982989 GXU982989 HHQ982989 HRM982989 IBI982989 ILE982989 IVA982989 JEW982989 JOS982989 JYO982989 KIK982989 KSG982989 LCC982989 LLY982989 LVU982989 MFQ982989 MPM982989 MZI982989 NJE982989 NTA982989 OCW982989 OMS982989 OWO982989 PGK982989 PQG982989 QAC982989 QJY982989 QTU982989 RDQ982989 RNM982989 RXI982989 SHE982989 SRA982989 TAW982989 TKS982989 TUO982989 UEK982989 UOG982989 UYC982989 VHY982989 VRU982989 WBQ982989 WLM982989 WVI982989 B65427:IV65476 IX65427:SR65476 ST65427:ACN65476 ACP65427:AMJ65476 AML65427:AWF65476 AWH65427:BGB65476 BGD65427:BPX65476 BPZ65427:BZT65476 BZV65427:CJP65476 CJR65427:CTL65476 CTN65427:DDH65476 DDJ65427:DND65476 DNF65427:DWZ65476 DXB65427:EGV65476 EGX65427:EQR65476 EQT65427:FAN65476 FAP65427:FKJ65476 FKL65427:FUF65476 FUH65427:GEB65476 GED65427:GNX65476 GNZ65427:GXT65476 GXV65427:HHP65476 HHR65427:HRL65476 HRN65427:IBH65476 IBJ65427:ILD65476 ILF65427:IUZ65476 IVB65427:JEV65476 JEX65427:JOR65476 JOT65427:JYN65476 JYP65427:KIJ65476 KIL65427:KSF65476 KSH65427:LCB65476 LCD65427:LLX65476 LLZ65427:LVT65476 LVV65427:MFP65476 MFR65427:MPL65476 MPN65427:MZH65476 MZJ65427:NJD65476 NJF65427:NSZ65476 NTB65427:OCV65476 OCX65427:OMR65476 OMT65427:OWN65476 OWP65427:PGJ65476 PGL65427:PQF65476 PQH65427:QAB65476 QAD65427:QJX65476 QJZ65427:QTT65476 QTV65427:RDP65476 RDR65427:RNL65476 RNN65427:RXH65476 RXJ65427:SHD65476 SHF65427:SQZ65476 SRB65427:TAV65476 TAX65427:TKR65476 TKT65427:TUN65476 TUP65427:UEJ65476 UEL65427:UOF65476 UOH65427:UYB65476 UYD65427:VHX65476 VHZ65427:VRT65476 VRV65427:WBP65476 WBR65427:WLL65476 WLN65427:WVH65476 WVJ65427:XFD65476 B130963:IV131012 IX130963:SR131012 ST130963:ACN131012 ACP130963:AMJ131012 AML130963:AWF131012 AWH130963:BGB131012 BGD130963:BPX131012 BPZ130963:BZT131012 BZV130963:CJP131012 CJR130963:CTL131012 CTN130963:DDH131012 DDJ130963:DND131012 DNF130963:DWZ131012 DXB130963:EGV131012 EGX130963:EQR131012 EQT130963:FAN131012 FAP130963:FKJ131012 FKL130963:FUF131012 FUH130963:GEB131012 GED130963:GNX131012 GNZ130963:GXT131012 GXV130963:HHP131012 HHR130963:HRL131012 HRN130963:IBH131012 IBJ130963:ILD131012 ILF130963:IUZ131012 IVB130963:JEV131012 JEX130963:JOR131012 JOT130963:JYN131012 JYP130963:KIJ131012 KIL130963:KSF131012 KSH130963:LCB131012 LCD130963:LLX131012 LLZ130963:LVT131012 LVV130963:MFP131012 MFR130963:MPL131012 MPN130963:MZH131012 MZJ130963:NJD131012 NJF130963:NSZ131012 NTB130963:OCV131012 OCX130963:OMR131012 OMT130963:OWN131012 OWP130963:PGJ131012 PGL130963:PQF131012 PQH130963:QAB131012 QAD130963:QJX131012 QJZ130963:QTT131012 QTV130963:RDP131012 RDR130963:RNL131012 RNN130963:RXH131012 RXJ130963:SHD131012 SHF130963:SQZ131012 SRB130963:TAV131012 TAX130963:TKR131012 TKT130963:TUN131012 TUP130963:UEJ131012 UEL130963:UOF131012 UOH130963:UYB131012 UYD130963:VHX131012 VHZ130963:VRT131012 VRV130963:WBP131012 WBR130963:WLL131012 WLN130963:WVH131012 WVJ130963:XFD131012 B196499:IV196548 IX196499:SR196548 ST196499:ACN196548 ACP196499:AMJ196548 AML196499:AWF196548 AWH196499:BGB196548 BGD196499:BPX196548 BPZ196499:BZT196548 BZV196499:CJP196548 CJR196499:CTL196548 CTN196499:DDH196548 DDJ196499:DND196548 DNF196499:DWZ196548 DXB196499:EGV196548 EGX196499:EQR196548 EQT196499:FAN196548 FAP196499:FKJ196548 FKL196499:FUF196548 FUH196499:GEB196548 GED196499:GNX196548 GNZ196499:GXT196548 GXV196499:HHP196548 HHR196499:HRL196548 HRN196499:IBH196548 IBJ196499:ILD196548 ILF196499:IUZ196548 IVB196499:JEV196548 JEX196499:JOR196548 JOT196499:JYN196548 JYP196499:KIJ196548 KIL196499:KSF196548 KSH196499:LCB196548 LCD196499:LLX196548 LLZ196499:LVT196548 LVV196499:MFP196548 MFR196499:MPL196548 MPN196499:MZH196548 MZJ196499:NJD196548 NJF196499:NSZ196548 NTB196499:OCV196548 OCX196499:OMR196548 OMT196499:OWN196548 OWP196499:PGJ196548 PGL196499:PQF196548 PQH196499:QAB196548 QAD196499:QJX196548 QJZ196499:QTT196548 QTV196499:RDP196548 RDR196499:RNL196548 RNN196499:RXH196548 RXJ196499:SHD196548 SHF196499:SQZ196548 SRB196499:TAV196548 TAX196499:TKR196548 TKT196499:TUN196548 TUP196499:UEJ196548 UEL196499:UOF196548 UOH196499:UYB196548 UYD196499:VHX196548 VHZ196499:VRT196548 VRV196499:WBP196548 WBR196499:WLL196548 WLN196499:WVH196548 WVJ196499:XFD196548 B262035:IV262084 IX262035:SR262084 ST262035:ACN262084 ACP262035:AMJ262084 AML262035:AWF262084 AWH262035:BGB262084 BGD262035:BPX262084 BPZ262035:BZT262084 BZV262035:CJP262084 CJR262035:CTL262084 CTN262035:DDH262084 DDJ262035:DND262084 DNF262035:DWZ262084 DXB262035:EGV262084 EGX262035:EQR262084 EQT262035:FAN262084 FAP262035:FKJ262084 FKL262035:FUF262084 FUH262035:GEB262084 GED262035:GNX262084 GNZ262035:GXT262084 GXV262035:HHP262084 HHR262035:HRL262084 HRN262035:IBH262084 IBJ262035:ILD262084 ILF262035:IUZ262084 IVB262035:JEV262084 JEX262035:JOR262084 JOT262035:JYN262084 JYP262035:KIJ262084 KIL262035:KSF262084 KSH262035:LCB262084 LCD262035:LLX262084 LLZ262035:LVT262084 LVV262035:MFP262084 MFR262035:MPL262084 MPN262035:MZH262084 MZJ262035:NJD262084 NJF262035:NSZ262084 NTB262035:OCV262084 OCX262035:OMR262084 OMT262035:OWN262084 OWP262035:PGJ262084 PGL262035:PQF262084 PQH262035:QAB262084 QAD262035:QJX262084 QJZ262035:QTT262084 QTV262035:RDP262084 RDR262035:RNL262084 RNN262035:RXH262084 RXJ262035:SHD262084 SHF262035:SQZ262084 SRB262035:TAV262084 TAX262035:TKR262084 TKT262035:TUN262084 TUP262035:UEJ262084 UEL262035:UOF262084 UOH262035:UYB262084 UYD262035:VHX262084 VHZ262035:VRT262084 VRV262035:WBP262084 WBR262035:WLL262084 WLN262035:WVH262084 WVJ262035:XFD262084 B327571:IV327620 IX327571:SR327620 ST327571:ACN327620 ACP327571:AMJ327620 AML327571:AWF327620 AWH327571:BGB327620 BGD327571:BPX327620 BPZ327571:BZT327620 BZV327571:CJP327620 CJR327571:CTL327620 CTN327571:DDH327620 DDJ327571:DND327620 DNF327571:DWZ327620 DXB327571:EGV327620 EGX327571:EQR327620 EQT327571:FAN327620 FAP327571:FKJ327620 FKL327571:FUF327620 FUH327571:GEB327620 GED327571:GNX327620 GNZ327571:GXT327620 GXV327571:HHP327620 HHR327571:HRL327620 HRN327571:IBH327620 IBJ327571:ILD327620 ILF327571:IUZ327620 IVB327571:JEV327620 JEX327571:JOR327620 JOT327571:JYN327620 JYP327571:KIJ327620 KIL327571:KSF327620 KSH327571:LCB327620 LCD327571:LLX327620 LLZ327571:LVT327620 LVV327571:MFP327620 MFR327571:MPL327620 MPN327571:MZH327620 MZJ327571:NJD327620 NJF327571:NSZ327620 NTB327571:OCV327620 OCX327571:OMR327620 OMT327571:OWN327620 OWP327571:PGJ327620 PGL327571:PQF327620 PQH327571:QAB327620 QAD327571:QJX327620 QJZ327571:QTT327620 QTV327571:RDP327620 RDR327571:RNL327620 RNN327571:RXH327620 RXJ327571:SHD327620 SHF327571:SQZ327620 SRB327571:TAV327620 TAX327571:TKR327620 TKT327571:TUN327620 TUP327571:UEJ327620 UEL327571:UOF327620 UOH327571:UYB327620 UYD327571:VHX327620 VHZ327571:VRT327620 VRV327571:WBP327620 WBR327571:WLL327620 WLN327571:WVH327620 WVJ327571:XFD327620 B393107:IV393156 IX393107:SR393156 ST393107:ACN393156 ACP393107:AMJ393156 AML393107:AWF393156 AWH393107:BGB393156 BGD393107:BPX393156 BPZ393107:BZT393156 BZV393107:CJP393156 CJR393107:CTL393156 CTN393107:DDH393156 DDJ393107:DND393156 DNF393107:DWZ393156 DXB393107:EGV393156 EGX393107:EQR393156 EQT393107:FAN393156 FAP393107:FKJ393156 FKL393107:FUF393156 FUH393107:GEB393156 GED393107:GNX393156 GNZ393107:GXT393156 GXV393107:HHP393156 HHR393107:HRL393156 HRN393107:IBH393156 IBJ393107:ILD393156 ILF393107:IUZ393156 IVB393107:JEV393156 JEX393107:JOR393156 JOT393107:JYN393156 JYP393107:KIJ393156 KIL393107:KSF393156 KSH393107:LCB393156 LCD393107:LLX393156 LLZ393107:LVT393156 LVV393107:MFP393156 MFR393107:MPL393156 MPN393107:MZH393156 MZJ393107:NJD393156 NJF393107:NSZ393156 NTB393107:OCV393156 OCX393107:OMR393156 OMT393107:OWN393156 OWP393107:PGJ393156 PGL393107:PQF393156 PQH393107:QAB393156 QAD393107:QJX393156 QJZ393107:QTT393156 QTV393107:RDP393156 RDR393107:RNL393156 RNN393107:RXH393156 RXJ393107:SHD393156 SHF393107:SQZ393156 SRB393107:TAV393156 TAX393107:TKR393156 TKT393107:TUN393156 TUP393107:UEJ393156 UEL393107:UOF393156 UOH393107:UYB393156 UYD393107:VHX393156 VHZ393107:VRT393156 VRV393107:WBP393156 WBR393107:WLL393156 WLN393107:WVH393156 WVJ393107:XFD393156 B458643:IV458692 IX458643:SR458692 ST458643:ACN458692 ACP458643:AMJ458692 AML458643:AWF458692 AWH458643:BGB458692 BGD458643:BPX458692 BPZ458643:BZT458692 BZV458643:CJP458692 CJR458643:CTL458692 CTN458643:DDH458692 DDJ458643:DND458692 DNF458643:DWZ458692 DXB458643:EGV458692 EGX458643:EQR458692 EQT458643:FAN458692 FAP458643:FKJ458692 FKL458643:FUF458692 FUH458643:GEB458692 GED458643:GNX458692 GNZ458643:GXT458692 GXV458643:HHP458692 HHR458643:HRL458692 HRN458643:IBH458692 IBJ458643:ILD458692 ILF458643:IUZ458692 IVB458643:JEV458692 JEX458643:JOR458692 JOT458643:JYN458692 JYP458643:KIJ458692 KIL458643:KSF458692 KSH458643:LCB458692 LCD458643:LLX458692 LLZ458643:LVT458692 LVV458643:MFP458692 MFR458643:MPL458692 MPN458643:MZH458692 MZJ458643:NJD458692 NJF458643:NSZ458692 NTB458643:OCV458692 OCX458643:OMR458692 OMT458643:OWN458692 OWP458643:PGJ458692 PGL458643:PQF458692 PQH458643:QAB458692 QAD458643:QJX458692 QJZ458643:QTT458692 QTV458643:RDP458692 RDR458643:RNL458692 RNN458643:RXH458692 RXJ458643:SHD458692 SHF458643:SQZ458692 SRB458643:TAV458692 TAX458643:TKR458692 TKT458643:TUN458692 TUP458643:UEJ458692 UEL458643:UOF458692 UOH458643:UYB458692 UYD458643:VHX458692 VHZ458643:VRT458692 VRV458643:WBP458692 WBR458643:WLL458692 WLN458643:WVH458692 WVJ458643:XFD458692 B524179:IV524228 IX524179:SR524228 ST524179:ACN524228 ACP524179:AMJ524228 AML524179:AWF524228 AWH524179:BGB524228 BGD524179:BPX524228 BPZ524179:BZT524228 BZV524179:CJP524228 CJR524179:CTL524228 CTN524179:DDH524228 DDJ524179:DND524228 DNF524179:DWZ524228 DXB524179:EGV524228 EGX524179:EQR524228 EQT524179:FAN524228 FAP524179:FKJ524228 FKL524179:FUF524228 FUH524179:GEB524228 GED524179:GNX524228 GNZ524179:GXT524228 GXV524179:HHP524228 HHR524179:HRL524228 HRN524179:IBH524228 IBJ524179:ILD524228 ILF524179:IUZ524228 IVB524179:JEV524228 JEX524179:JOR524228 JOT524179:JYN524228 JYP524179:KIJ524228 KIL524179:KSF524228 KSH524179:LCB524228 LCD524179:LLX524228 LLZ524179:LVT524228 LVV524179:MFP524228 MFR524179:MPL524228 MPN524179:MZH524228 MZJ524179:NJD524228 NJF524179:NSZ524228 NTB524179:OCV524228 OCX524179:OMR524228 OMT524179:OWN524228 OWP524179:PGJ524228 PGL524179:PQF524228 PQH524179:QAB524228 QAD524179:QJX524228 QJZ524179:QTT524228 QTV524179:RDP524228 RDR524179:RNL524228 RNN524179:RXH524228 RXJ524179:SHD524228 SHF524179:SQZ524228 SRB524179:TAV524228 TAX524179:TKR524228 TKT524179:TUN524228 TUP524179:UEJ524228 UEL524179:UOF524228 UOH524179:UYB524228 UYD524179:VHX524228 VHZ524179:VRT524228 VRV524179:WBP524228 WBR524179:WLL524228 WLN524179:WVH524228 WVJ524179:XFD524228 B589715:IV589764 IX589715:SR589764 ST589715:ACN589764 ACP589715:AMJ589764 AML589715:AWF589764 AWH589715:BGB589764 BGD589715:BPX589764 BPZ589715:BZT589764 BZV589715:CJP589764 CJR589715:CTL589764 CTN589715:DDH589764 DDJ589715:DND589764 DNF589715:DWZ589764 DXB589715:EGV589764 EGX589715:EQR589764 EQT589715:FAN589764 FAP589715:FKJ589764 FKL589715:FUF589764 FUH589715:GEB589764 GED589715:GNX589764 GNZ589715:GXT589764 GXV589715:HHP589764 HHR589715:HRL589764 HRN589715:IBH589764 IBJ589715:ILD589764 ILF589715:IUZ589764 IVB589715:JEV589764 JEX589715:JOR589764 JOT589715:JYN589764 JYP589715:KIJ589764 KIL589715:KSF589764 KSH589715:LCB589764 LCD589715:LLX589764 LLZ589715:LVT589764 LVV589715:MFP589764 MFR589715:MPL589764 MPN589715:MZH589764 MZJ589715:NJD589764 NJF589715:NSZ589764 NTB589715:OCV589764 OCX589715:OMR589764 OMT589715:OWN589764 OWP589715:PGJ589764 PGL589715:PQF589764 PQH589715:QAB589764 QAD589715:QJX589764 QJZ589715:QTT589764 QTV589715:RDP589764 RDR589715:RNL589764 RNN589715:RXH589764 RXJ589715:SHD589764 SHF589715:SQZ589764 SRB589715:TAV589764 TAX589715:TKR589764 TKT589715:TUN589764 TUP589715:UEJ589764 UEL589715:UOF589764 UOH589715:UYB589764 UYD589715:VHX589764 VHZ589715:VRT589764 VRV589715:WBP589764 WBR589715:WLL589764 WLN589715:WVH589764 WVJ589715:XFD589764 B655251:IV655300 IX655251:SR655300 ST655251:ACN655300 ACP655251:AMJ655300 AML655251:AWF655300 AWH655251:BGB655300 BGD655251:BPX655300 BPZ655251:BZT655300 BZV655251:CJP655300 CJR655251:CTL655300 CTN655251:DDH655300 DDJ655251:DND655300 DNF655251:DWZ655300 DXB655251:EGV655300 EGX655251:EQR655300 EQT655251:FAN655300 FAP655251:FKJ655300 FKL655251:FUF655300 FUH655251:GEB655300 GED655251:GNX655300 GNZ655251:GXT655300 GXV655251:HHP655300 HHR655251:HRL655300 HRN655251:IBH655300 IBJ655251:ILD655300 ILF655251:IUZ655300 IVB655251:JEV655300 JEX655251:JOR655300 JOT655251:JYN655300 JYP655251:KIJ655300 KIL655251:KSF655300 KSH655251:LCB655300 LCD655251:LLX655300 LLZ655251:LVT655300 LVV655251:MFP655300 MFR655251:MPL655300 MPN655251:MZH655300 MZJ655251:NJD655300 NJF655251:NSZ655300 NTB655251:OCV655300 OCX655251:OMR655300 OMT655251:OWN655300 OWP655251:PGJ655300 PGL655251:PQF655300 PQH655251:QAB655300 QAD655251:QJX655300 QJZ655251:QTT655300 QTV655251:RDP655300 RDR655251:RNL655300 RNN655251:RXH655300 RXJ655251:SHD655300 SHF655251:SQZ655300 SRB655251:TAV655300 TAX655251:TKR655300 TKT655251:TUN655300 TUP655251:UEJ655300 UEL655251:UOF655300 UOH655251:UYB655300 UYD655251:VHX655300 VHZ655251:VRT655300 VRV655251:WBP655300 WBR655251:WLL655300 WLN655251:WVH655300 WVJ655251:XFD655300 B720787:IV720836 IX720787:SR720836 ST720787:ACN720836 ACP720787:AMJ720836 AML720787:AWF720836 AWH720787:BGB720836 BGD720787:BPX720836 BPZ720787:BZT720836 BZV720787:CJP720836 CJR720787:CTL720836 CTN720787:DDH720836 DDJ720787:DND720836 DNF720787:DWZ720836 DXB720787:EGV720836 EGX720787:EQR720836 EQT720787:FAN720836 FAP720787:FKJ720836 FKL720787:FUF720836 FUH720787:GEB720836 GED720787:GNX720836 GNZ720787:GXT720836 GXV720787:HHP720836 HHR720787:HRL720836 HRN720787:IBH720836 IBJ720787:ILD720836 ILF720787:IUZ720836 IVB720787:JEV720836 JEX720787:JOR720836 JOT720787:JYN720836 JYP720787:KIJ720836 KIL720787:KSF720836 KSH720787:LCB720836 LCD720787:LLX720836 LLZ720787:LVT720836 LVV720787:MFP720836 MFR720787:MPL720836 MPN720787:MZH720836 MZJ720787:NJD720836 NJF720787:NSZ720836 NTB720787:OCV720836 OCX720787:OMR720836 OMT720787:OWN720836 OWP720787:PGJ720836 PGL720787:PQF720836 PQH720787:QAB720836 QAD720787:QJX720836 QJZ720787:QTT720836 QTV720787:RDP720836 RDR720787:RNL720836 RNN720787:RXH720836 RXJ720787:SHD720836 SHF720787:SQZ720836 SRB720787:TAV720836 TAX720787:TKR720836 TKT720787:TUN720836 TUP720787:UEJ720836 UEL720787:UOF720836 UOH720787:UYB720836 UYD720787:VHX720836 VHZ720787:VRT720836 VRV720787:WBP720836 WBR720787:WLL720836 WLN720787:WVH720836 WVJ720787:XFD720836 B786323:IV786372 IX786323:SR786372 ST786323:ACN786372 ACP786323:AMJ786372 AML786323:AWF786372 AWH786323:BGB786372 BGD786323:BPX786372 BPZ786323:BZT786372 BZV786323:CJP786372 CJR786323:CTL786372 CTN786323:DDH786372 DDJ786323:DND786372 DNF786323:DWZ786372 DXB786323:EGV786372 EGX786323:EQR786372 EQT786323:FAN786372 FAP786323:FKJ786372 FKL786323:FUF786372 FUH786323:GEB786372 GED786323:GNX786372 GNZ786323:GXT786372 GXV786323:HHP786372 HHR786323:HRL786372 HRN786323:IBH786372 IBJ786323:ILD786372 ILF786323:IUZ786372 IVB786323:JEV786372 JEX786323:JOR786372 JOT786323:JYN786372 JYP786323:KIJ786372 KIL786323:KSF786372 KSH786323:LCB786372 LCD786323:LLX786372 LLZ786323:LVT786372 LVV786323:MFP786372 MFR786323:MPL786372 MPN786323:MZH786372 MZJ786323:NJD786372 NJF786323:NSZ786372 NTB786323:OCV786372 OCX786323:OMR786372 OMT786323:OWN786372 OWP786323:PGJ786372 PGL786323:PQF786372 PQH786323:QAB786372 QAD786323:QJX786372 QJZ786323:QTT786372 QTV786323:RDP786372 RDR786323:RNL786372 RNN786323:RXH786372 RXJ786323:SHD786372 SHF786323:SQZ786372 SRB786323:TAV786372 TAX786323:TKR786372 TKT786323:TUN786372 TUP786323:UEJ786372 UEL786323:UOF786372 UOH786323:UYB786372 UYD786323:VHX786372 VHZ786323:VRT786372 VRV786323:WBP786372 WBR786323:WLL786372 WLN786323:WVH786372 WVJ786323:XFD786372 B851859:IV851908 IX851859:SR851908 ST851859:ACN851908 ACP851859:AMJ851908 AML851859:AWF851908 AWH851859:BGB851908 BGD851859:BPX851908 BPZ851859:BZT851908 BZV851859:CJP851908 CJR851859:CTL851908 CTN851859:DDH851908 DDJ851859:DND851908 DNF851859:DWZ851908 DXB851859:EGV851908 EGX851859:EQR851908 EQT851859:FAN851908 FAP851859:FKJ851908 FKL851859:FUF851908 FUH851859:GEB851908 GED851859:GNX851908 GNZ851859:GXT851908 GXV851859:HHP851908 HHR851859:HRL851908 HRN851859:IBH851908 IBJ851859:ILD851908 ILF851859:IUZ851908 IVB851859:JEV851908 JEX851859:JOR851908 JOT851859:JYN851908 JYP851859:KIJ851908 KIL851859:KSF851908 KSH851859:LCB851908 LCD851859:LLX851908 LLZ851859:LVT851908 LVV851859:MFP851908 MFR851859:MPL851908 MPN851859:MZH851908 MZJ851859:NJD851908 NJF851859:NSZ851908 NTB851859:OCV851908 OCX851859:OMR851908 OMT851859:OWN851908 OWP851859:PGJ851908 PGL851859:PQF851908 PQH851859:QAB851908 QAD851859:QJX851908 QJZ851859:QTT851908 QTV851859:RDP851908 RDR851859:RNL851908 RNN851859:RXH851908 RXJ851859:SHD851908 SHF851859:SQZ851908 SRB851859:TAV851908 TAX851859:TKR851908 TKT851859:TUN851908 TUP851859:UEJ851908 UEL851859:UOF851908 UOH851859:UYB851908 UYD851859:VHX851908 VHZ851859:VRT851908 VRV851859:WBP851908 WBR851859:WLL851908 WLN851859:WVH851908 WVJ851859:XFD851908 B917395:IV917444 IX917395:SR917444 ST917395:ACN917444 ACP917395:AMJ917444 AML917395:AWF917444 AWH917395:BGB917444 BGD917395:BPX917444 BPZ917395:BZT917444 BZV917395:CJP917444 CJR917395:CTL917444 CTN917395:DDH917444 DDJ917395:DND917444 DNF917395:DWZ917444 DXB917395:EGV917444 EGX917395:EQR917444 EQT917395:FAN917444 FAP917395:FKJ917444 FKL917395:FUF917444 FUH917395:GEB917444 GED917395:GNX917444 GNZ917395:GXT917444 GXV917395:HHP917444 HHR917395:HRL917444 HRN917395:IBH917444 IBJ917395:ILD917444 ILF917395:IUZ917444 IVB917395:JEV917444 JEX917395:JOR917444 JOT917395:JYN917444 JYP917395:KIJ917444 KIL917395:KSF917444 KSH917395:LCB917444 LCD917395:LLX917444 LLZ917395:LVT917444 LVV917395:MFP917444 MFR917395:MPL917444 MPN917395:MZH917444 MZJ917395:NJD917444 NJF917395:NSZ917444 NTB917395:OCV917444 OCX917395:OMR917444 OMT917395:OWN917444 OWP917395:PGJ917444 PGL917395:PQF917444 PQH917395:QAB917444 QAD917395:QJX917444 QJZ917395:QTT917444 QTV917395:RDP917444 RDR917395:RNL917444 RNN917395:RXH917444 RXJ917395:SHD917444 SHF917395:SQZ917444 SRB917395:TAV917444 TAX917395:TKR917444 TKT917395:TUN917444 TUP917395:UEJ917444 UEL917395:UOF917444 UOH917395:UYB917444 UYD917395:VHX917444 VHZ917395:VRT917444 VRV917395:WBP917444 WBR917395:WLL917444 WLN917395:WVH917444 WVJ917395:XFD917444 B982931:IV982980 IX982931:SR982980 ST982931:ACN982980 ACP982931:AMJ982980 AML982931:AWF982980 AWH982931:BGB982980 BGD982931:BPX982980 BPZ982931:BZT982980 BZV982931:CJP982980 CJR982931:CTL982980 CTN982931:DDH982980 DDJ982931:DND982980 DNF982931:DWZ982980 DXB982931:EGV982980 EGX982931:EQR982980 EQT982931:FAN982980 FAP982931:FKJ982980 FKL982931:FUF982980 FUH982931:GEB982980 GED982931:GNX982980 GNZ982931:GXT982980 GXV982931:HHP982980 HHR982931:HRL982980 HRN982931:IBH982980 IBJ982931:ILD982980 ILF982931:IUZ982980 IVB982931:JEV982980 JEX982931:JOR982980 JOT982931:JYN982980 JYP982931:KIJ982980 KIL982931:KSF982980 KSH982931:LCB982980 LCD982931:LLX982980 LLZ982931:LVT982980 LVV982931:MFP982980 MFR982931:MPL982980 MPN982931:MZH982980 MZJ982931:NJD982980 NJF982931:NSZ982980 NTB982931:OCV982980 OCX982931:OMR982980 OMT982931:OWN982980 OWP982931:PGJ982980 PGL982931:PQF982980 PQH982931:QAB982980 QAD982931:QJX982980 QJZ982931:QTT982980 QTV982931:RDP982980 RDR982931:RNL982980 RNN982931:RXH982980 RXJ982931:SHD982980 SHF982931:SQZ982980 SRB982931:TAV982980 TAX982931:TKR982980 TKT982931:TUN982980 TUP982931:UEJ982980 UEL982931:UOF982980 UOH982931:UYB982980 UYD982931:VHX982980 VHZ982931:VRT982980 VRV982931:WBP982980 WBR982931:WLL982980 WLN982931:WVH982980 WVJ982931:XFD982980 A65427 IW65427 SS65427 ACO65427 AMK65427 AWG65427 BGC65427 BPY65427 BZU65427 CJQ65427 CTM65427 DDI65427 DNE65427 DXA65427 EGW65427 EQS65427 FAO65427 FKK65427 FUG65427 GEC65427 GNY65427 GXU65427 HHQ65427 HRM65427 IBI65427 ILE65427 IVA65427 JEW65427 JOS65427 JYO65427 KIK65427 KSG65427 LCC65427 LLY65427 LVU65427 MFQ65427 MPM65427 MZI65427 NJE65427 NTA65427 OCW65427 OMS65427 OWO65427 PGK65427 PQG65427 QAC65427 QJY65427 QTU65427 RDQ65427 RNM65427 RXI65427 SHE65427 SRA65427 TAW65427 TKS65427 TUO65427 UEK65427 UOG65427 UYC65427 VHY65427 VRU65427 WBQ65427 WLM65427 WVI65427 A130963 IW130963 SS130963 ACO130963 AMK130963 AWG130963 BGC130963 BPY130963 BZU130963 CJQ130963 CTM130963 DDI130963 DNE130963 DXA130963 EGW130963 EQS130963 FAO130963 FKK130963 FUG130963 GEC130963 GNY130963 GXU130963 HHQ130963 HRM130963 IBI130963 ILE130963 IVA130963 JEW130963 JOS130963 JYO130963 KIK130963 KSG130963 LCC130963 LLY130963 LVU130963 MFQ130963 MPM130963 MZI130963 NJE130963 NTA130963 OCW130963 OMS130963 OWO130963 PGK130963 PQG130963 QAC130963 QJY130963 QTU130963 RDQ130963 RNM130963 RXI130963 SHE130963 SRA130963 TAW130963 TKS130963 TUO130963 UEK130963 UOG130963 UYC130963 VHY130963 VRU130963 WBQ130963 WLM130963 WVI130963 A196499 IW196499 SS196499 ACO196499 AMK196499 AWG196499 BGC196499 BPY196499 BZU196499 CJQ196499 CTM196499 DDI196499 DNE196499 DXA196499 EGW196499 EQS196499 FAO196499 FKK196499 FUG196499 GEC196499 GNY196499 GXU196499 HHQ196499 HRM196499 IBI196499 ILE196499 IVA196499 JEW196499 JOS196499 JYO196499 KIK196499 KSG196499 LCC196499 LLY196499 LVU196499 MFQ196499 MPM196499 MZI196499 NJE196499 NTA196499 OCW196499 OMS196499 OWO196499 PGK196499 PQG196499 QAC196499 QJY196499 QTU196499 RDQ196499 RNM196499 RXI196499 SHE196499 SRA196499 TAW196499 TKS196499 TUO196499 UEK196499 UOG196499 UYC196499 VHY196499 VRU196499 WBQ196499 WLM196499 WVI196499 A262035 IW262035 SS262035 ACO262035 AMK262035 AWG262035 BGC262035 BPY262035 BZU262035 CJQ262035 CTM262035 DDI262035 DNE262035 DXA262035 EGW262035 EQS262035 FAO262035 FKK262035 FUG262035 GEC262035 GNY262035 GXU262035 HHQ262035 HRM262035 IBI262035 ILE262035 IVA262035 JEW262035 JOS262035 JYO262035 KIK262035 KSG262035 LCC262035 LLY262035 LVU262035 MFQ262035 MPM262035 MZI262035 NJE262035 NTA262035 OCW262035 OMS262035 OWO262035 PGK262035 PQG262035 QAC262035 QJY262035 QTU262035 RDQ262035 RNM262035 RXI262035 SHE262035 SRA262035 TAW262035 TKS262035 TUO262035 UEK262035 UOG262035 UYC262035 VHY262035 VRU262035 WBQ262035 WLM262035 WVI262035 A327571 IW327571 SS327571 ACO327571 AMK327571 AWG327571 BGC327571 BPY327571 BZU327571 CJQ327571 CTM327571 DDI327571 DNE327571 DXA327571 EGW327571 EQS327571 FAO327571 FKK327571 FUG327571 GEC327571 GNY327571 GXU327571 HHQ327571 HRM327571 IBI327571 ILE327571 IVA327571 JEW327571 JOS327571 JYO327571 KIK327571 KSG327571 LCC327571 LLY327571 LVU327571 MFQ327571 MPM327571 MZI327571 NJE327571 NTA327571 OCW327571 OMS327571 OWO327571 PGK327571 PQG327571 QAC327571 QJY327571 QTU327571 RDQ327571 RNM327571 RXI327571 SHE327571 SRA327571 TAW327571 TKS327571 TUO327571 UEK327571 UOG327571 UYC327571 VHY327571 VRU327571 WBQ327571 WLM327571 WVI327571 A393107 IW393107 SS393107 ACO393107 AMK393107 AWG393107 BGC393107 BPY393107 BZU393107 CJQ393107 CTM393107 DDI393107 DNE393107 DXA393107 EGW393107 EQS393107 FAO393107 FKK393107 FUG393107 GEC393107 GNY393107 GXU393107 HHQ393107 HRM393107 IBI393107 ILE393107 IVA393107 JEW393107 JOS393107 JYO393107 KIK393107 KSG393107 LCC393107 LLY393107 LVU393107 MFQ393107 MPM393107 MZI393107 NJE393107 NTA393107 OCW393107 OMS393107 OWO393107 PGK393107 PQG393107 QAC393107 QJY393107 QTU393107 RDQ393107 RNM393107 RXI393107 SHE393107 SRA393107 TAW393107 TKS393107 TUO393107 UEK393107 UOG393107 UYC393107 VHY393107 VRU393107 WBQ393107 WLM393107 WVI393107 A458643 IW458643 SS458643 ACO458643 AMK458643 AWG458643 BGC458643 BPY458643 BZU458643 CJQ458643 CTM458643 DDI458643 DNE458643 DXA458643 EGW458643 EQS458643 FAO458643 FKK458643 FUG458643 GEC458643 GNY458643 GXU458643 HHQ458643 HRM458643 IBI458643 ILE458643 IVA458643 JEW458643 JOS458643 JYO458643 KIK458643 KSG458643 LCC458643 LLY458643 LVU458643 MFQ458643 MPM458643 MZI458643 NJE458643 NTA458643 OCW458643 OMS458643 OWO458643 PGK458643 PQG458643 QAC458643 QJY458643 QTU458643 RDQ458643 RNM458643 RXI458643 SHE458643 SRA458643 TAW458643 TKS458643 TUO458643 UEK458643 UOG458643 UYC458643 VHY458643 VRU458643 WBQ458643 WLM458643 WVI458643 A524179 IW524179 SS524179 ACO524179 AMK524179 AWG524179 BGC524179 BPY524179 BZU524179 CJQ524179 CTM524179 DDI524179 DNE524179 DXA524179 EGW524179 EQS524179 FAO524179 FKK524179 FUG524179 GEC524179 GNY524179 GXU524179 HHQ524179 HRM524179 IBI524179 ILE524179 IVA524179 JEW524179 JOS524179 JYO524179 KIK524179 KSG524179 LCC524179 LLY524179 LVU524179 MFQ524179 MPM524179 MZI524179 NJE524179 NTA524179 OCW524179 OMS524179 OWO524179 PGK524179 PQG524179 QAC524179 QJY524179 QTU524179 RDQ524179 RNM524179 RXI524179 SHE524179 SRA524179 TAW524179 TKS524179 TUO524179 UEK524179 UOG524179 UYC524179 VHY524179 VRU524179 WBQ524179 WLM524179 WVI524179 A589715 IW589715 SS589715 ACO589715 AMK589715 AWG589715 BGC589715 BPY589715 BZU589715 CJQ589715 CTM589715 DDI589715 DNE589715 DXA589715 EGW589715 EQS589715 FAO589715 FKK589715 FUG589715 GEC589715 GNY589715 GXU589715 HHQ589715 HRM589715 IBI589715 ILE589715 IVA589715 JEW589715 JOS589715 JYO589715 KIK589715 KSG589715 LCC589715 LLY589715 LVU589715 MFQ589715 MPM589715 MZI589715 NJE589715 NTA589715 OCW589715 OMS589715 OWO589715 PGK589715 PQG589715 QAC589715 QJY589715 QTU589715 RDQ589715 RNM589715 RXI589715 SHE589715 SRA589715 TAW589715 TKS589715 TUO589715 UEK589715 UOG589715 UYC589715 VHY589715 VRU589715 WBQ589715 WLM589715 WVI589715 A655251 IW655251 SS655251 ACO655251 AMK655251 AWG655251 BGC655251 BPY655251 BZU655251 CJQ655251 CTM655251 DDI655251 DNE655251 DXA655251 EGW655251 EQS655251 FAO655251 FKK655251 FUG655251 GEC655251 GNY655251 GXU655251 HHQ655251 HRM655251 IBI655251 ILE655251 IVA655251 JEW655251 JOS655251 JYO655251 KIK655251 KSG655251 LCC655251 LLY655251 LVU655251 MFQ655251 MPM655251 MZI655251 NJE655251 NTA655251 OCW655251 OMS655251 OWO655251 PGK655251 PQG655251 QAC655251 QJY655251 QTU655251 RDQ655251 RNM655251 RXI655251 SHE655251 SRA655251 TAW655251 TKS655251 TUO655251 UEK655251 UOG655251 UYC655251 VHY655251 VRU655251 WBQ655251 WLM655251 WVI655251 A720787 IW720787 SS720787 ACO720787 AMK720787 AWG720787 BGC720787 BPY720787 BZU720787 CJQ720787 CTM720787 DDI720787 DNE720787 DXA720787 EGW720787 EQS720787 FAO720787 FKK720787 FUG720787 GEC720787 GNY720787 GXU720787 HHQ720787 HRM720787 IBI720787 ILE720787 IVA720787 JEW720787 JOS720787 JYO720787 KIK720787 KSG720787 LCC720787 LLY720787 LVU720787 MFQ720787 MPM720787 MZI720787 NJE720787 NTA720787 OCW720787 OMS720787 OWO720787 PGK720787 PQG720787 QAC720787 QJY720787 QTU720787 RDQ720787 RNM720787 RXI720787 SHE720787 SRA720787 TAW720787 TKS720787 TUO720787 UEK720787 UOG720787 UYC720787 VHY720787 VRU720787 WBQ720787 WLM720787 WVI720787 A786323 IW786323 SS786323 ACO786323 AMK786323 AWG786323 BGC786323 BPY786323 BZU786323 CJQ786323 CTM786323 DDI786323 DNE786323 DXA786323 EGW786323 EQS786323 FAO786323 FKK786323 FUG786323 GEC786323 GNY786323 GXU786323 HHQ786323 HRM786323 IBI786323 ILE786323 IVA786323 JEW786323 JOS786323 JYO786323 KIK786323 KSG786323 LCC786323 LLY786323 LVU786323 MFQ786323 MPM786323 MZI786323 NJE786323 NTA786323 OCW786323 OMS786323 OWO786323 PGK786323 PQG786323 QAC786323 QJY786323 QTU786323 RDQ786323 RNM786323 RXI786323 SHE786323 SRA786323 TAW786323 TKS786323 TUO786323 UEK786323 UOG786323 UYC786323 VHY786323 VRU786323 WBQ786323 WLM786323 WVI786323 A851859 IW851859 SS851859 ACO851859 AMK851859 AWG851859 BGC851859 BPY851859 BZU851859 CJQ851859 CTM851859 DDI851859 DNE851859 DXA851859 EGW851859 EQS851859 FAO851859 FKK851859 FUG851859 GEC851859 GNY851859 GXU851859 HHQ851859 HRM851859 IBI851859 ILE851859 IVA851859 JEW851859 JOS851859 JYO851859 KIK851859 KSG851859 LCC851859 LLY851859 LVU851859 MFQ851859 MPM851859 MZI851859 NJE851859 NTA851859 OCW851859 OMS851859 OWO851859 PGK851859 PQG851859 QAC851859 QJY851859 QTU851859 RDQ851859 RNM851859 RXI851859 SHE851859 SRA851859 TAW851859 TKS851859 TUO851859 UEK851859 UOG851859 UYC851859 VHY851859 VRU851859 WBQ851859 WLM851859 WVI851859 A917395 IW917395 SS917395 ACO917395 AMK917395 AWG917395 BGC917395 BPY917395 BZU917395 CJQ917395 CTM917395 DDI917395 DNE917395 DXA917395 EGW917395 EQS917395 FAO917395 FKK917395 FUG917395 GEC917395 GNY917395 GXU917395 HHQ917395 HRM917395 IBI917395 ILE917395 IVA917395 JEW917395 JOS917395 JYO917395 KIK917395 KSG917395 LCC917395 LLY917395 LVU917395 MFQ917395 MPM917395 MZI917395 NJE917395 NTA917395 OCW917395 OMS917395 OWO917395 PGK917395 PQG917395 QAC917395 QJY917395 QTU917395 RDQ917395 RNM917395 RXI917395 SHE917395 SRA917395 TAW917395 TKS917395 TUO917395 UEK917395 UOG917395 UYC917395 VHY917395 VRU917395 WBQ917395 WLM917395 WVI917395 A982931 IW982931 SS982931 ACO982931 AMK982931 AWG982931 BGC982931 BPY982931 BZU982931 CJQ982931 CTM982931 DDI982931 DNE982931 DXA982931 EGW982931 EQS982931 FAO982931 FKK982931 FUG982931 GEC982931 GNY982931 GXU982931 HHQ982931 HRM982931 IBI982931 ILE982931 IVA982931 JEW982931 JOS982931 JYO982931 KIK982931 KSG982931 LCC982931 LLY982931 LVU982931 MFQ982931 MPM982931 MZI982931 NJE982931 NTA982931 OCW982931 OMS982931 OWO982931 PGK982931 PQG982931 QAC982931 QJY982931 QTU982931 RDQ982931 RNM982931 RXI982931 SHE982931 SRA982931 TAW982931 TKS982931 TUO982931 UEK982931 UOG982931 UYC982931 VHY982931 VRU982931 WBQ982931 WLM982931 WVI982931 B65485:IV65534 IX65485:SR65534 ST65485:ACN65534 ACP65485:AMJ65534 AML65485:AWF65534 AWH65485:BGB65534 BGD65485:BPX65534 BPZ65485:BZT65534 BZV65485:CJP65534 CJR65485:CTL65534 CTN65485:DDH65534 DDJ65485:DND65534 DNF65485:DWZ65534 DXB65485:EGV65534 EGX65485:EQR65534 EQT65485:FAN65534 FAP65485:FKJ65534 FKL65485:FUF65534 FUH65485:GEB65534 GED65485:GNX65534 GNZ65485:GXT65534 GXV65485:HHP65534 HHR65485:HRL65534 HRN65485:IBH65534 IBJ65485:ILD65534 ILF65485:IUZ65534 IVB65485:JEV65534 JEX65485:JOR65534 JOT65485:JYN65534 JYP65485:KIJ65534 KIL65485:KSF65534 KSH65485:LCB65534 LCD65485:LLX65534 LLZ65485:LVT65534 LVV65485:MFP65534 MFR65485:MPL65534 MPN65485:MZH65534 MZJ65485:NJD65534 NJF65485:NSZ65534 NTB65485:OCV65534 OCX65485:OMR65534 OMT65485:OWN65534 OWP65485:PGJ65534 PGL65485:PQF65534 PQH65485:QAB65534 QAD65485:QJX65534 QJZ65485:QTT65534 QTV65485:RDP65534 RDR65485:RNL65534 RNN65485:RXH65534 RXJ65485:SHD65534 SHF65485:SQZ65534 SRB65485:TAV65534 TAX65485:TKR65534 TKT65485:TUN65534 TUP65485:UEJ65534 UEL65485:UOF65534 UOH65485:UYB65534 UYD65485:VHX65534 VHZ65485:VRT65534 VRV65485:WBP65534 WBR65485:WLL65534 WLN65485:WVH65534 WVJ65485:XFD65534 B131021:IV131070 IX131021:SR131070 ST131021:ACN131070 ACP131021:AMJ131070 AML131021:AWF131070 AWH131021:BGB131070 BGD131021:BPX131070 BPZ131021:BZT131070 BZV131021:CJP131070 CJR131021:CTL131070 CTN131021:DDH131070 DDJ131021:DND131070 DNF131021:DWZ131070 DXB131021:EGV131070 EGX131021:EQR131070 EQT131021:FAN131070 FAP131021:FKJ131070 FKL131021:FUF131070 FUH131021:GEB131070 GED131021:GNX131070 GNZ131021:GXT131070 GXV131021:HHP131070 HHR131021:HRL131070 HRN131021:IBH131070 IBJ131021:ILD131070 ILF131021:IUZ131070 IVB131021:JEV131070 JEX131021:JOR131070 JOT131021:JYN131070 JYP131021:KIJ131070 KIL131021:KSF131070 KSH131021:LCB131070 LCD131021:LLX131070 LLZ131021:LVT131070 LVV131021:MFP131070 MFR131021:MPL131070 MPN131021:MZH131070 MZJ131021:NJD131070 NJF131021:NSZ131070 NTB131021:OCV131070 OCX131021:OMR131070 OMT131021:OWN131070 OWP131021:PGJ131070 PGL131021:PQF131070 PQH131021:QAB131070 QAD131021:QJX131070 QJZ131021:QTT131070 QTV131021:RDP131070 RDR131021:RNL131070 RNN131021:RXH131070 RXJ131021:SHD131070 SHF131021:SQZ131070 SRB131021:TAV131070 TAX131021:TKR131070 TKT131021:TUN131070 TUP131021:UEJ131070 UEL131021:UOF131070 UOH131021:UYB131070 UYD131021:VHX131070 VHZ131021:VRT131070 VRV131021:WBP131070 WBR131021:WLL131070 WLN131021:WVH131070 WVJ131021:XFD131070 B196557:IV196606 IX196557:SR196606 ST196557:ACN196606 ACP196557:AMJ196606 AML196557:AWF196606 AWH196557:BGB196606 BGD196557:BPX196606 BPZ196557:BZT196606 BZV196557:CJP196606 CJR196557:CTL196606 CTN196557:DDH196606 DDJ196557:DND196606 DNF196557:DWZ196606 DXB196557:EGV196606 EGX196557:EQR196606 EQT196557:FAN196606 FAP196557:FKJ196606 FKL196557:FUF196606 FUH196557:GEB196606 GED196557:GNX196606 GNZ196557:GXT196606 GXV196557:HHP196606 HHR196557:HRL196606 HRN196557:IBH196606 IBJ196557:ILD196606 ILF196557:IUZ196606 IVB196557:JEV196606 JEX196557:JOR196606 JOT196557:JYN196606 JYP196557:KIJ196606 KIL196557:KSF196606 KSH196557:LCB196606 LCD196557:LLX196606 LLZ196557:LVT196606 LVV196557:MFP196606 MFR196557:MPL196606 MPN196557:MZH196606 MZJ196557:NJD196606 NJF196557:NSZ196606 NTB196557:OCV196606 OCX196557:OMR196606 OMT196557:OWN196606 OWP196557:PGJ196606 PGL196557:PQF196606 PQH196557:QAB196606 QAD196557:QJX196606 QJZ196557:QTT196606 QTV196557:RDP196606 RDR196557:RNL196606 RNN196557:RXH196606 RXJ196557:SHD196606 SHF196557:SQZ196606 SRB196557:TAV196606 TAX196557:TKR196606 TKT196557:TUN196606 TUP196557:UEJ196606 UEL196557:UOF196606 UOH196557:UYB196606 UYD196557:VHX196606 VHZ196557:VRT196606 VRV196557:WBP196606 WBR196557:WLL196606 WLN196557:WVH196606 WVJ196557:XFD196606 B262093:IV262142 IX262093:SR262142 ST262093:ACN262142 ACP262093:AMJ262142 AML262093:AWF262142 AWH262093:BGB262142 BGD262093:BPX262142 BPZ262093:BZT262142 BZV262093:CJP262142 CJR262093:CTL262142 CTN262093:DDH262142 DDJ262093:DND262142 DNF262093:DWZ262142 DXB262093:EGV262142 EGX262093:EQR262142 EQT262093:FAN262142 FAP262093:FKJ262142 FKL262093:FUF262142 FUH262093:GEB262142 GED262093:GNX262142 GNZ262093:GXT262142 GXV262093:HHP262142 HHR262093:HRL262142 HRN262093:IBH262142 IBJ262093:ILD262142 ILF262093:IUZ262142 IVB262093:JEV262142 JEX262093:JOR262142 JOT262093:JYN262142 JYP262093:KIJ262142 KIL262093:KSF262142 KSH262093:LCB262142 LCD262093:LLX262142 LLZ262093:LVT262142 LVV262093:MFP262142 MFR262093:MPL262142 MPN262093:MZH262142 MZJ262093:NJD262142 NJF262093:NSZ262142 NTB262093:OCV262142 OCX262093:OMR262142 OMT262093:OWN262142 OWP262093:PGJ262142 PGL262093:PQF262142 PQH262093:QAB262142 QAD262093:QJX262142 QJZ262093:QTT262142 QTV262093:RDP262142 RDR262093:RNL262142 RNN262093:RXH262142 RXJ262093:SHD262142 SHF262093:SQZ262142 SRB262093:TAV262142 TAX262093:TKR262142 TKT262093:TUN262142 TUP262093:UEJ262142 UEL262093:UOF262142 UOH262093:UYB262142 UYD262093:VHX262142 VHZ262093:VRT262142 VRV262093:WBP262142 WBR262093:WLL262142 WLN262093:WVH262142 WVJ262093:XFD262142 B327629:IV327678 IX327629:SR327678 ST327629:ACN327678 ACP327629:AMJ327678 AML327629:AWF327678 AWH327629:BGB327678 BGD327629:BPX327678 BPZ327629:BZT327678 BZV327629:CJP327678 CJR327629:CTL327678 CTN327629:DDH327678 DDJ327629:DND327678 DNF327629:DWZ327678 DXB327629:EGV327678 EGX327629:EQR327678 EQT327629:FAN327678 FAP327629:FKJ327678 FKL327629:FUF327678 FUH327629:GEB327678 GED327629:GNX327678 GNZ327629:GXT327678 GXV327629:HHP327678 HHR327629:HRL327678 HRN327629:IBH327678 IBJ327629:ILD327678 ILF327629:IUZ327678 IVB327629:JEV327678 JEX327629:JOR327678 JOT327629:JYN327678 JYP327629:KIJ327678 KIL327629:KSF327678 KSH327629:LCB327678 LCD327629:LLX327678 LLZ327629:LVT327678 LVV327629:MFP327678 MFR327629:MPL327678 MPN327629:MZH327678 MZJ327629:NJD327678 NJF327629:NSZ327678 NTB327629:OCV327678 OCX327629:OMR327678 OMT327629:OWN327678 OWP327629:PGJ327678 PGL327629:PQF327678 PQH327629:QAB327678 QAD327629:QJX327678 QJZ327629:QTT327678 QTV327629:RDP327678 RDR327629:RNL327678 RNN327629:RXH327678 RXJ327629:SHD327678 SHF327629:SQZ327678 SRB327629:TAV327678 TAX327629:TKR327678 TKT327629:TUN327678 TUP327629:UEJ327678 UEL327629:UOF327678 UOH327629:UYB327678 UYD327629:VHX327678 VHZ327629:VRT327678 VRV327629:WBP327678 WBR327629:WLL327678 WLN327629:WVH327678 WVJ327629:XFD327678 B393165:IV393214 IX393165:SR393214 ST393165:ACN393214 ACP393165:AMJ393214 AML393165:AWF393214 AWH393165:BGB393214 BGD393165:BPX393214 BPZ393165:BZT393214 BZV393165:CJP393214 CJR393165:CTL393214 CTN393165:DDH393214 DDJ393165:DND393214 DNF393165:DWZ393214 DXB393165:EGV393214 EGX393165:EQR393214 EQT393165:FAN393214 FAP393165:FKJ393214 FKL393165:FUF393214 FUH393165:GEB393214 GED393165:GNX393214 GNZ393165:GXT393214 GXV393165:HHP393214 HHR393165:HRL393214 HRN393165:IBH393214 IBJ393165:ILD393214 ILF393165:IUZ393214 IVB393165:JEV393214 JEX393165:JOR393214 JOT393165:JYN393214 JYP393165:KIJ393214 KIL393165:KSF393214 KSH393165:LCB393214 LCD393165:LLX393214 LLZ393165:LVT393214 LVV393165:MFP393214 MFR393165:MPL393214 MPN393165:MZH393214 MZJ393165:NJD393214 NJF393165:NSZ393214 NTB393165:OCV393214 OCX393165:OMR393214 OMT393165:OWN393214 OWP393165:PGJ393214 PGL393165:PQF393214 PQH393165:QAB393214 QAD393165:QJX393214 QJZ393165:QTT393214 QTV393165:RDP393214 RDR393165:RNL393214 RNN393165:RXH393214 RXJ393165:SHD393214 SHF393165:SQZ393214 SRB393165:TAV393214 TAX393165:TKR393214 TKT393165:TUN393214 TUP393165:UEJ393214 UEL393165:UOF393214 UOH393165:UYB393214 UYD393165:VHX393214 VHZ393165:VRT393214 VRV393165:WBP393214 WBR393165:WLL393214 WLN393165:WVH393214 WVJ393165:XFD393214 B458701:IV458750 IX458701:SR458750 ST458701:ACN458750 ACP458701:AMJ458750 AML458701:AWF458750 AWH458701:BGB458750 BGD458701:BPX458750 BPZ458701:BZT458750 BZV458701:CJP458750 CJR458701:CTL458750 CTN458701:DDH458750 DDJ458701:DND458750 DNF458701:DWZ458750 DXB458701:EGV458750 EGX458701:EQR458750 EQT458701:FAN458750 FAP458701:FKJ458750 FKL458701:FUF458750 FUH458701:GEB458750 GED458701:GNX458750 GNZ458701:GXT458750 GXV458701:HHP458750 HHR458701:HRL458750 HRN458701:IBH458750 IBJ458701:ILD458750 ILF458701:IUZ458750 IVB458701:JEV458750 JEX458701:JOR458750 JOT458701:JYN458750 JYP458701:KIJ458750 KIL458701:KSF458750 KSH458701:LCB458750 LCD458701:LLX458750 LLZ458701:LVT458750 LVV458701:MFP458750 MFR458701:MPL458750 MPN458701:MZH458750 MZJ458701:NJD458750 NJF458701:NSZ458750 NTB458701:OCV458750 OCX458701:OMR458750 OMT458701:OWN458750 OWP458701:PGJ458750 PGL458701:PQF458750 PQH458701:QAB458750 QAD458701:QJX458750 QJZ458701:QTT458750 QTV458701:RDP458750 RDR458701:RNL458750 RNN458701:RXH458750 RXJ458701:SHD458750 SHF458701:SQZ458750 SRB458701:TAV458750 TAX458701:TKR458750 TKT458701:TUN458750 TUP458701:UEJ458750 UEL458701:UOF458750 UOH458701:UYB458750 UYD458701:VHX458750 VHZ458701:VRT458750 VRV458701:WBP458750 WBR458701:WLL458750 WLN458701:WVH458750 WVJ458701:XFD458750 B524237:IV524286 IX524237:SR524286 ST524237:ACN524286 ACP524237:AMJ524286 AML524237:AWF524286 AWH524237:BGB524286 BGD524237:BPX524286 BPZ524237:BZT524286 BZV524237:CJP524286 CJR524237:CTL524286 CTN524237:DDH524286 DDJ524237:DND524286 DNF524237:DWZ524286 DXB524237:EGV524286 EGX524237:EQR524286 EQT524237:FAN524286 FAP524237:FKJ524286 FKL524237:FUF524286 FUH524237:GEB524286 GED524237:GNX524286 GNZ524237:GXT524286 GXV524237:HHP524286 HHR524237:HRL524286 HRN524237:IBH524286 IBJ524237:ILD524286 ILF524237:IUZ524286 IVB524237:JEV524286 JEX524237:JOR524286 JOT524237:JYN524286 JYP524237:KIJ524286 KIL524237:KSF524286 KSH524237:LCB524286 LCD524237:LLX524286 LLZ524237:LVT524286 LVV524237:MFP524286 MFR524237:MPL524286 MPN524237:MZH524286 MZJ524237:NJD524286 NJF524237:NSZ524286 NTB524237:OCV524286 OCX524237:OMR524286 OMT524237:OWN524286 OWP524237:PGJ524286 PGL524237:PQF524286 PQH524237:QAB524286 QAD524237:QJX524286 QJZ524237:QTT524286 QTV524237:RDP524286 RDR524237:RNL524286 RNN524237:RXH524286 RXJ524237:SHD524286 SHF524237:SQZ524286 SRB524237:TAV524286 TAX524237:TKR524286 TKT524237:TUN524286 TUP524237:UEJ524286 UEL524237:UOF524286 UOH524237:UYB524286 UYD524237:VHX524286 VHZ524237:VRT524286 VRV524237:WBP524286 WBR524237:WLL524286 WLN524237:WVH524286 WVJ524237:XFD524286 B589773:IV589822 IX589773:SR589822 ST589773:ACN589822 ACP589773:AMJ589822 AML589773:AWF589822 AWH589773:BGB589822 BGD589773:BPX589822 BPZ589773:BZT589822 BZV589773:CJP589822 CJR589773:CTL589822 CTN589773:DDH589822 DDJ589773:DND589822 DNF589773:DWZ589822 DXB589773:EGV589822 EGX589773:EQR589822 EQT589773:FAN589822 FAP589773:FKJ589822 FKL589773:FUF589822 FUH589773:GEB589822 GED589773:GNX589822 GNZ589773:GXT589822 GXV589773:HHP589822 HHR589773:HRL589822 HRN589773:IBH589822 IBJ589773:ILD589822 ILF589773:IUZ589822 IVB589773:JEV589822 JEX589773:JOR589822 JOT589773:JYN589822 JYP589773:KIJ589822 KIL589773:KSF589822 KSH589773:LCB589822 LCD589773:LLX589822 LLZ589773:LVT589822 LVV589773:MFP589822 MFR589773:MPL589822 MPN589773:MZH589822 MZJ589773:NJD589822 NJF589773:NSZ589822 NTB589773:OCV589822 OCX589773:OMR589822 OMT589773:OWN589822 OWP589773:PGJ589822 PGL589773:PQF589822 PQH589773:QAB589822 QAD589773:QJX589822 QJZ589773:QTT589822 QTV589773:RDP589822 RDR589773:RNL589822 RNN589773:RXH589822 RXJ589773:SHD589822 SHF589773:SQZ589822 SRB589773:TAV589822 TAX589773:TKR589822 TKT589773:TUN589822 TUP589773:UEJ589822 UEL589773:UOF589822 UOH589773:UYB589822 UYD589773:VHX589822 VHZ589773:VRT589822 VRV589773:WBP589822 WBR589773:WLL589822 WLN589773:WVH589822 WVJ589773:XFD589822 B655309:IV655358 IX655309:SR655358 ST655309:ACN655358 ACP655309:AMJ655358 AML655309:AWF655358 AWH655309:BGB655358 BGD655309:BPX655358 BPZ655309:BZT655358 BZV655309:CJP655358 CJR655309:CTL655358 CTN655309:DDH655358 DDJ655309:DND655358 DNF655309:DWZ655358 DXB655309:EGV655358 EGX655309:EQR655358 EQT655309:FAN655358 FAP655309:FKJ655358 FKL655309:FUF655358 FUH655309:GEB655358 GED655309:GNX655358 GNZ655309:GXT655358 GXV655309:HHP655358 HHR655309:HRL655358 HRN655309:IBH655358 IBJ655309:ILD655358 ILF655309:IUZ655358 IVB655309:JEV655358 JEX655309:JOR655358 JOT655309:JYN655358 JYP655309:KIJ655358 KIL655309:KSF655358 KSH655309:LCB655358 LCD655309:LLX655358 LLZ655309:LVT655358 LVV655309:MFP655358 MFR655309:MPL655358 MPN655309:MZH655358 MZJ655309:NJD655358 NJF655309:NSZ655358 NTB655309:OCV655358 OCX655309:OMR655358 OMT655309:OWN655358 OWP655309:PGJ655358 PGL655309:PQF655358 PQH655309:QAB655358 QAD655309:QJX655358 QJZ655309:QTT655358 QTV655309:RDP655358 RDR655309:RNL655358 RNN655309:RXH655358 RXJ655309:SHD655358 SHF655309:SQZ655358 SRB655309:TAV655358 TAX655309:TKR655358 TKT655309:TUN655358 TUP655309:UEJ655358 UEL655309:UOF655358 UOH655309:UYB655358 UYD655309:VHX655358 VHZ655309:VRT655358 VRV655309:WBP655358 WBR655309:WLL655358 WLN655309:WVH655358 WVJ655309:XFD655358 B720845:IV720894 IX720845:SR720894 ST720845:ACN720894 ACP720845:AMJ720894 AML720845:AWF720894 AWH720845:BGB720894 BGD720845:BPX720894 BPZ720845:BZT720894 BZV720845:CJP720894 CJR720845:CTL720894 CTN720845:DDH720894 DDJ720845:DND720894 DNF720845:DWZ720894 DXB720845:EGV720894 EGX720845:EQR720894 EQT720845:FAN720894 FAP720845:FKJ720894 FKL720845:FUF720894 FUH720845:GEB720894 GED720845:GNX720894 GNZ720845:GXT720894 GXV720845:HHP720894 HHR720845:HRL720894 HRN720845:IBH720894 IBJ720845:ILD720894 ILF720845:IUZ720894 IVB720845:JEV720894 JEX720845:JOR720894 JOT720845:JYN720894 JYP720845:KIJ720894 KIL720845:KSF720894 KSH720845:LCB720894 LCD720845:LLX720894 LLZ720845:LVT720894 LVV720845:MFP720894 MFR720845:MPL720894 MPN720845:MZH720894 MZJ720845:NJD720894 NJF720845:NSZ720894 NTB720845:OCV720894 OCX720845:OMR720894 OMT720845:OWN720894 OWP720845:PGJ720894 PGL720845:PQF720894 PQH720845:QAB720894 QAD720845:QJX720894 QJZ720845:QTT720894 QTV720845:RDP720894 RDR720845:RNL720894 RNN720845:RXH720894 RXJ720845:SHD720894 SHF720845:SQZ720894 SRB720845:TAV720894 TAX720845:TKR720894 TKT720845:TUN720894 TUP720845:UEJ720894 UEL720845:UOF720894 UOH720845:UYB720894 UYD720845:VHX720894 VHZ720845:VRT720894 VRV720845:WBP720894 WBR720845:WLL720894 WLN720845:WVH720894 WVJ720845:XFD720894 B786381:IV786430 IX786381:SR786430 ST786381:ACN786430 ACP786381:AMJ786430 AML786381:AWF786430 AWH786381:BGB786430 BGD786381:BPX786430 BPZ786381:BZT786430 BZV786381:CJP786430 CJR786381:CTL786430 CTN786381:DDH786430 DDJ786381:DND786430 DNF786381:DWZ786430 DXB786381:EGV786430 EGX786381:EQR786430 EQT786381:FAN786430 FAP786381:FKJ786430 FKL786381:FUF786430 FUH786381:GEB786430 GED786381:GNX786430 GNZ786381:GXT786430 GXV786381:HHP786430 HHR786381:HRL786430 HRN786381:IBH786430 IBJ786381:ILD786430 ILF786381:IUZ786430 IVB786381:JEV786430 JEX786381:JOR786430 JOT786381:JYN786430 JYP786381:KIJ786430 KIL786381:KSF786430 KSH786381:LCB786430 LCD786381:LLX786430 LLZ786381:LVT786430 LVV786381:MFP786430 MFR786381:MPL786430 MPN786381:MZH786430 MZJ786381:NJD786430 NJF786381:NSZ786430 NTB786381:OCV786430 OCX786381:OMR786430 OMT786381:OWN786430 OWP786381:PGJ786430 PGL786381:PQF786430 PQH786381:QAB786430 QAD786381:QJX786430 QJZ786381:QTT786430 QTV786381:RDP786430 RDR786381:RNL786430 RNN786381:RXH786430 RXJ786381:SHD786430 SHF786381:SQZ786430 SRB786381:TAV786430 TAX786381:TKR786430 TKT786381:TUN786430 TUP786381:UEJ786430 UEL786381:UOF786430 UOH786381:UYB786430 UYD786381:VHX786430 VHZ786381:VRT786430 VRV786381:WBP786430 WBR786381:WLL786430 WLN786381:WVH786430 WVJ786381:XFD786430 B851917:IV851966 IX851917:SR851966 ST851917:ACN851966 ACP851917:AMJ851966 AML851917:AWF851966 AWH851917:BGB851966 BGD851917:BPX851966 BPZ851917:BZT851966 BZV851917:CJP851966 CJR851917:CTL851966 CTN851917:DDH851966 DDJ851917:DND851966 DNF851917:DWZ851966 DXB851917:EGV851966 EGX851917:EQR851966 EQT851917:FAN851966 FAP851917:FKJ851966 FKL851917:FUF851966 FUH851917:GEB851966 GED851917:GNX851966 GNZ851917:GXT851966 GXV851917:HHP851966 HHR851917:HRL851966 HRN851917:IBH851966 IBJ851917:ILD851966 ILF851917:IUZ851966 IVB851917:JEV851966 JEX851917:JOR851966 JOT851917:JYN851966 JYP851917:KIJ851966 KIL851917:KSF851966 KSH851917:LCB851966 LCD851917:LLX851966 LLZ851917:LVT851966 LVV851917:MFP851966 MFR851917:MPL851966 MPN851917:MZH851966 MZJ851917:NJD851966 NJF851917:NSZ851966 NTB851917:OCV851966 OCX851917:OMR851966 OMT851917:OWN851966 OWP851917:PGJ851966 PGL851917:PQF851966 PQH851917:QAB851966 QAD851917:QJX851966 QJZ851917:QTT851966 QTV851917:RDP851966 RDR851917:RNL851966 RNN851917:RXH851966 RXJ851917:SHD851966 SHF851917:SQZ851966 SRB851917:TAV851966 TAX851917:TKR851966 TKT851917:TUN851966 TUP851917:UEJ851966 UEL851917:UOF851966 UOH851917:UYB851966 UYD851917:VHX851966 VHZ851917:VRT851966 VRV851917:WBP851966 WBR851917:WLL851966 WLN851917:WVH851966 WVJ851917:XFD851966 B917453:IV917502 IX917453:SR917502 ST917453:ACN917502 ACP917453:AMJ917502 AML917453:AWF917502 AWH917453:BGB917502 BGD917453:BPX917502 BPZ917453:BZT917502 BZV917453:CJP917502 CJR917453:CTL917502 CTN917453:DDH917502 DDJ917453:DND917502 DNF917453:DWZ917502 DXB917453:EGV917502 EGX917453:EQR917502 EQT917453:FAN917502 FAP917453:FKJ917502 FKL917453:FUF917502 FUH917453:GEB917502 GED917453:GNX917502 GNZ917453:GXT917502 GXV917453:HHP917502 HHR917453:HRL917502 HRN917453:IBH917502 IBJ917453:ILD917502 ILF917453:IUZ917502 IVB917453:JEV917502 JEX917453:JOR917502 JOT917453:JYN917502 JYP917453:KIJ917502 KIL917453:KSF917502 KSH917453:LCB917502 LCD917453:LLX917502 LLZ917453:LVT917502 LVV917453:MFP917502 MFR917453:MPL917502 MPN917453:MZH917502 MZJ917453:NJD917502 NJF917453:NSZ917502 NTB917453:OCV917502 OCX917453:OMR917502 OMT917453:OWN917502 OWP917453:PGJ917502 PGL917453:PQF917502 PQH917453:QAB917502 QAD917453:QJX917502 QJZ917453:QTT917502 QTV917453:RDP917502 RDR917453:RNL917502 RNN917453:RXH917502 RXJ917453:SHD917502 SHF917453:SQZ917502 SRB917453:TAV917502 TAX917453:TKR917502 TKT917453:TUN917502 TUP917453:UEJ917502 UEL917453:UOF917502 UOH917453:UYB917502 UYD917453:VHX917502 VHZ917453:VRT917502 VRV917453:WBP917502 WBR917453:WLL917502 WLN917453:WVH917502 WVJ917453:XFD917502 B982989:IV983038 IX982989:SR983038 ST982989:ACN983038 ACP982989:AMJ983038 AML982989:AWF983038 AWH982989:BGB983038 BGD982989:BPX983038 BPZ982989:BZT983038 BZV982989:CJP983038 CJR982989:CTL983038 CTN982989:DDH983038 DDJ982989:DND983038 DNF982989:DWZ983038 DXB982989:EGV983038 EGX982989:EQR983038 EQT982989:FAN983038 FAP982989:FKJ983038 FKL982989:FUF983038 FUH982989:GEB983038 GED982989:GNX983038 GNZ982989:GXT983038 GXV982989:HHP983038 HHR982989:HRL983038 HRN982989:IBH983038 IBJ982989:ILD983038 ILF982989:IUZ983038 IVB982989:JEV983038 JEX982989:JOR983038 JOT982989:JYN983038 JYP982989:KIJ983038 KIL982989:KSF983038 KSH982989:LCB983038 LCD982989:LLX983038 LLZ982989:LVT983038 LVV982989:MFP983038 MFR982989:MPL983038 MPN982989:MZH983038 MZJ982989:NJD983038 NJF982989:NSZ983038 NTB982989:OCV983038 OCX982989:OMR983038 OMT982989:OWN983038 OWP982989:PGJ983038 PGL982989:PQF983038 PQH982989:QAB983038 QAD982989:QJX983038 QJZ982989:QTT983038 QTV982989:RDP983038 RDR982989:RNL983038 RNN982989:RXH983038 RXJ982989:SHD983038 SHF982989:SQZ983038 SRB982989:TAV983038 TAX982989:TKR983038 TKT982989:TUN983038 TUP982989:UEJ983038 UEL982989:UOF983038 UOH982989:UYB983038 UYD982989:VHX983038 VHZ982989:VRT983038 VRV982989:WBP983038 WBR982989:WLL983038 WLN982989:WVH983038 WVJ982989:XFD983038 A8 IX8:SR57 ST8:ACN57 ACP8:AMJ57 AML8:AWF57 AWH8:BGB57 BGD8:BPX57 BPZ8:BZT57 BZV8:CJP57 CJR8:CTL57 CTN8:DDH57 DDJ8:DND57 DNF8:DWZ57 DXB8:EGV57 EGX8:EQR57 EQT8:FAN57 FAP8:FKJ57 FKL8:FUF57 FUH8:GEB57 GED8:GNX57 GNZ8:GXT57 GXV8:HHP57 HHR8:HRL57 HRN8:IBH57 IBJ8:ILD57 ILF8:IUZ57 IVB8:JEV57 JEX8:JOR57 JOT8:JYN57 JYP8:KIJ57 KIL8:KSF57 KSH8:LCB57 LCD8:LLX57 LLZ8:LVT57 LVV8:MFP57 MFR8:MPL57 MPN8:MZH57 MZJ8:NJD57 NJF8:NSZ57 NTB8:OCV57 OCX8:OMR57 OMT8:OWN57 OWP8:PGJ57 PGL8:PQF57 PQH8:QAB57 QAD8:QJX57 QJZ8:QTT57 QTV8:RDP57 RDR8:RNL57 RNN8:RXH57 RXJ8:SHD57 SHF8:SQZ57 SRB8:TAV57 TAX8:TKR57 TKT8:TUN57 TUP8:UEJ57 UEL8:UOF57 UOH8:UYB57 UYD8:VHX57 VHZ8:VRT57 VRV8:WBP57 WBR8:WLL57 WLN8:WVH57 WVJ8:XFD57 B8:IV57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6" customWidth="1"/>
    <col min="2" max="2" width="0.625" style="156" customWidth="1"/>
    <col min="3" max="3" width="38.625" style="158" customWidth="1"/>
    <col min="4" max="4" width="0.875" style="156" customWidth="1"/>
    <col min="5" max="16" width="13.25" style="156" customWidth="1"/>
    <col min="17" max="256" width="9" style="156"/>
    <col min="257" max="257" width="7.25" style="156" customWidth="1"/>
    <col min="258" max="258" width="0.625" style="156" customWidth="1"/>
    <col min="259" max="259" width="38.625" style="156" customWidth="1"/>
    <col min="260" max="260" width="0.875" style="156" customWidth="1"/>
    <col min="261" max="272" width="13.25" style="156" customWidth="1"/>
    <col min="273" max="512" width="9" style="156"/>
    <col min="513" max="513" width="7.25" style="156" customWidth="1"/>
    <col min="514" max="514" width="0.625" style="156" customWidth="1"/>
    <col min="515" max="515" width="38.625" style="156" customWidth="1"/>
    <col min="516" max="516" width="0.875" style="156" customWidth="1"/>
    <col min="517" max="528" width="13.25" style="156" customWidth="1"/>
    <col min="529" max="768" width="9" style="156"/>
    <col min="769" max="769" width="7.25" style="156" customWidth="1"/>
    <col min="770" max="770" width="0.625" style="156" customWidth="1"/>
    <col min="771" max="771" width="38.625" style="156" customWidth="1"/>
    <col min="772" max="772" width="0.875" style="156" customWidth="1"/>
    <col min="773" max="784" width="13.25" style="156" customWidth="1"/>
    <col min="785" max="1024" width="9" style="156"/>
    <col min="1025" max="1025" width="7.25" style="156" customWidth="1"/>
    <col min="1026" max="1026" width="0.625" style="156" customWidth="1"/>
    <col min="1027" max="1027" width="38.625" style="156" customWidth="1"/>
    <col min="1028" max="1028" width="0.875" style="156" customWidth="1"/>
    <col min="1029" max="1040" width="13.25" style="156" customWidth="1"/>
    <col min="1041" max="1280" width="9" style="156"/>
    <col min="1281" max="1281" width="7.25" style="156" customWidth="1"/>
    <col min="1282" max="1282" width="0.625" style="156" customWidth="1"/>
    <col min="1283" max="1283" width="38.625" style="156" customWidth="1"/>
    <col min="1284" max="1284" width="0.875" style="156" customWidth="1"/>
    <col min="1285" max="1296" width="13.25" style="156" customWidth="1"/>
    <col min="1297" max="1536" width="9" style="156"/>
    <col min="1537" max="1537" width="7.25" style="156" customWidth="1"/>
    <col min="1538" max="1538" width="0.625" style="156" customWidth="1"/>
    <col min="1539" max="1539" width="38.625" style="156" customWidth="1"/>
    <col min="1540" max="1540" width="0.875" style="156" customWidth="1"/>
    <col min="1541" max="1552" width="13.25" style="156" customWidth="1"/>
    <col min="1553" max="1792" width="9" style="156"/>
    <col min="1793" max="1793" width="7.25" style="156" customWidth="1"/>
    <col min="1794" max="1794" width="0.625" style="156" customWidth="1"/>
    <col min="1795" max="1795" width="38.625" style="156" customWidth="1"/>
    <col min="1796" max="1796" width="0.875" style="156" customWidth="1"/>
    <col min="1797" max="1808" width="13.25" style="156" customWidth="1"/>
    <col min="1809" max="2048" width="9" style="156"/>
    <col min="2049" max="2049" width="7.25" style="156" customWidth="1"/>
    <col min="2050" max="2050" width="0.625" style="156" customWidth="1"/>
    <col min="2051" max="2051" width="38.625" style="156" customWidth="1"/>
    <col min="2052" max="2052" width="0.875" style="156" customWidth="1"/>
    <col min="2053" max="2064" width="13.25" style="156" customWidth="1"/>
    <col min="2065" max="2304" width="9" style="156"/>
    <col min="2305" max="2305" width="7.25" style="156" customWidth="1"/>
    <col min="2306" max="2306" width="0.625" style="156" customWidth="1"/>
    <col min="2307" max="2307" width="38.625" style="156" customWidth="1"/>
    <col min="2308" max="2308" width="0.875" style="156" customWidth="1"/>
    <col min="2309" max="2320" width="13.25" style="156" customWidth="1"/>
    <col min="2321" max="2560" width="9" style="156"/>
    <col min="2561" max="2561" width="7.25" style="156" customWidth="1"/>
    <col min="2562" max="2562" width="0.625" style="156" customWidth="1"/>
    <col min="2563" max="2563" width="38.625" style="156" customWidth="1"/>
    <col min="2564" max="2564" width="0.875" style="156" customWidth="1"/>
    <col min="2565" max="2576" width="13.25" style="156" customWidth="1"/>
    <col min="2577" max="2816" width="9" style="156"/>
    <col min="2817" max="2817" width="7.25" style="156" customWidth="1"/>
    <col min="2818" max="2818" width="0.625" style="156" customWidth="1"/>
    <col min="2819" max="2819" width="38.625" style="156" customWidth="1"/>
    <col min="2820" max="2820" width="0.875" style="156" customWidth="1"/>
    <col min="2821" max="2832" width="13.25" style="156" customWidth="1"/>
    <col min="2833" max="3072" width="9" style="156"/>
    <col min="3073" max="3073" width="7.25" style="156" customWidth="1"/>
    <col min="3074" max="3074" width="0.625" style="156" customWidth="1"/>
    <col min="3075" max="3075" width="38.625" style="156" customWidth="1"/>
    <col min="3076" max="3076" width="0.875" style="156" customWidth="1"/>
    <col min="3077" max="3088" width="13.25" style="156" customWidth="1"/>
    <col min="3089" max="3328" width="9" style="156"/>
    <col min="3329" max="3329" width="7.25" style="156" customWidth="1"/>
    <col min="3330" max="3330" width="0.625" style="156" customWidth="1"/>
    <col min="3331" max="3331" width="38.625" style="156" customWidth="1"/>
    <col min="3332" max="3332" width="0.875" style="156" customWidth="1"/>
    <col min="3333" max="3344" width="13.25" style="156" customWidth="1"/>
    <col min="3345" max="3584" width="9" style="156"/>
    <col min="3585" max="3585" width="7.25" style="156" customWidth="1"/>
    <col min="3586" max="3586" width="0.625" style="156" customWidth="1"/>
    <col min="3587" max="3587" width="38.625" style="156" customWidth="1"/>
    <col min="3588" max="3588" width="0.875" style="156" customWidth="1"/>
    <col min="3589" max="3600" width="13.25" style="156" customWidth="1"/>
    <col min="3601" max="3840" width="9" style="156"/>
    <col min="3841" max="3841" width="7.25" style="156" customWidth="1"/>
    <col min="3842" max="3842" width="0.625" style="156" customWidth="1"/>
    <col min="3843" max="3843" width="38.625" style="156" customWidth="1"/>
    <col min="3844" max="3844" width="0.875" style="156" customWidth="1"/>
    <col min="3845" max="3856" width="13.25" style="156" customWidth="1"/>
    <col min="3857" max="4096" width="9" style="156"/>
    <col min="4097" max="4097" width="7.25" style="156" customWidth="1"/>
    <col min="4098" max="4098" width="0.625" style="156" customWidth="1"/>
    <col min="4099" max="4099" width="38.625" style="156" customWidth="1"/>
    <col min="4100" max="4100" width="0.875" style="156" customWidth="1"/>
    <col min="4101" max="4112" width="13.25" style="156" customWidth="1"/>
    <col min="4113" max="4352" width="9" style="156"/>
    <col min="4353" max="4353" width="7.25" style="156" customWidth="1"/>
    <col min="4354" max="4354" width="0.625" style="156" customWidth="1"/>
    <col min="4355" max="4355" width="38.625" style="156" customWidth="1"/>
    <col min="4356" max="4356" width="0.875" style="156" customWidth="1"/>
    <col min="4357" max="4368" width="13.25" style="156" customWidth="1"/>
    <col min="4369" max="4608" width="9" style="156"/>
    <col min="4609" max="4609" width="7.25" style="156" customWidth="1"/>
    <col min="4610" max="4610" width="0.625" style="156" customWidth="1"/>
    <col min="4611" max="4611" width="38.625" style="156" customWidth="1"/>
    <col min="4612" max="4612" width="0.875" style="156" customWidth="1"/>
    <col min="4613" max="4624" width="13.25" style="156" customWidth="1"/>
    <col min="4625" max="4864" width="9" style="156"/>
    <col min="4865" max="4865" width="7.25" style="156" customWidth="1"/>
    <col min="4866" max="4866" width="0.625" style="156" customWidth="1"/>
    <col min="4867" max="4867" width="38.625" style="156" customWidth="1"/>
    <col min="4868" max="4868" width="0.875" style="156" customWidth="1"/>
    <col min="4869" max="4880" width="13.25" style="156" customWidth="1"/>
    <col min="4881" max="5120" width="9" style="156"/>
    <col min="5121" max="5121" width="7.25" style="156" customWidth="1"/>
    <col min="5122" max="5122" width="0.625" style="156" customWidth="1"/>
    <col min="5123" max="5123" width="38.625" style="156" customWidth="1"/>
    <col min="5124" max="5124" width="0.875" style="156" customWidth="1"/>
    <col min="5125" max="5136" width="13.25" style="156" customWidth="1"/>
    <col min="5137" max="5376" width="9" style="156"/>
    <col min="5377" max="5377" width="7.25" style="156" customWidth="1"/>
    <col min="5378" max="5378" width="0.625" style="156" customWidth="1"/>
    <col min="5379" max="5379" width="38.625" style="156" customWidth="1"/>
    <col min="5380" max="5380" width="0.875" style="156" customWidth="1"/>
    <col min="5381" max="5392" width="13.25" style="156" customWidth="1"/>
    <col min="5393" max="5632" width="9" style="156"/>
    <col min="5633" max="5633" width="7.25" style="156" customWidth="1"/>
    <col min="5634" max="5634" width="0.625" style="156" customWidth="1"/>
    <col min="5635" max="5635" width="38.625" style="156" customWidth="1"/>
    <col min="5636" max="5636" width="0.875" style="156" customWidth="1"/>
    <col min="5637" max="5648" width="13.25" style="156" customWidth="1"/>
    <col min="5649" max="5888" width="9" style="156"/>
    <col min="5889" max="5889" width="7.25" style="156" customWidth="1"/>
    <col min="5890" max="5890" width="0.625" style="156" customWidth="1"/>
    <col min="5891" max="5891" width="38.625" style="156" customWidth="1"/>
    <col min="5892" max="5892" width="0.875" style="156" customWidth="1"/>
    <col min="5893" max="5904" width="13.25" style="156" customWidth="1"/>
    <col min="5905" max="6144" width="9" style="156"/>
    <col min="6145" max="6145" width="7.25" style="156" customWidth="1"/>
    <col min="6146" max="6146" width="0.625" style="156" customWidth="1"/>
    <col min="6147" max="6147" width="38.625" style="156" customWidth="1"/>
    <col min="6148" max="6148" width="0.875" style="156" customWidth="1"/>
    <col min="6149" max="6160" width="13.25" style="156" customWidth="1"/>
    <col min="6161" max="6400" width="9" style="156"/>
    <col min="6401" max="6401" width="7.25" style="156" customWidth="1"/>
    <col min="6402" max="6402" width="0.625" style="156" customWidth="1"/>
    <col min="6403" max="6403" width="38.625" style="156" customWidth="1"/>
    <col min="6404" max="6404" width="0.875" style="156" customWidth="1"/>
    <col min="6405" max="6416" width="13.25" style="156" customWidth="1"/>
    <col min="6417" max="6656" width="9" style="156"/>
    <col min="6657" max="6657" width="7.25" style="156" customWidth="1"/>
    <col min="6658" max="6658" width="0.625" style="156" customWidth="1"/>
    <col min="6659" max="6659" width="38.625" style="156" customWidth="1"/>
    <col min="6660" max="6660" width="0.875" style="156" customWidth="1"/>
    <col min="6661" max="6672" width="13.25" style="156" customWidth="1"/>
    <col min="6673" max="6912" width="9" style="156"/>
    <col min="6913" max="6913" width="7.25" style="156" customWidth="1"/>
    <col min="6914" max="6914" width="0.625" style="156" customWidth="1"/>
    <col min="6915" max="6915" width="38.625" style="156" customWidth="1"/>
    <col min="6916" max="6916" width="0.875" style="156" customWidth="1"/>
    <col min="6917" max="6928" width="13.25" style="156" customWidth="1"/>
    <col min="6929" max="7168" width="9" style="156"/>
    <col min="7169" max="7169" width="7.25" style="156" customWidth="1"/>
    <col min="7170" max="7170" width="0.625" style="156" customWidth="1"/>
    <col min="7171" max="7171" width="38.625" style="156" customWidth="1"/>
    <col min="7172" max="7172" width="0.875" style="156" customWidth="1"/>
    <col min="7173" max="7184" width="13.25" style="156" customWidth="1"/>
    <col min="7185" max="7424" width="9" style="156"/>
    <col min="7425" max="7425" width="7.25" style="156" customWidth="1"/>
    <col min="7426" max="7426" width="0.625" style="156" customWidth="1"/>
    <col min="7427" max="7427" width="38.625" style="156" customWidth="1"/>
    <col min="7428" max="7428" width="0.875" style="156" customWidth="1"/>
    <col min="7429" max="7440" width="13.25" style="156" customWidth="1"/>
    <col min="7441" max="7680" width="9" style="156"/>
    <col min="7681" max="7681" width="7.25" style="156" customWidth="1"/>
    <col min="7682" max="7682" width="0.625" style="156" customWidth="1"/>
    <col min="7683" max="7683" width="38.625" style="156" customWidth="1"/>
    <col min="7684" max="7684" width="0.875" style="156" customWidth="1"/>
    <col min="7685" max="7696" width="13.25" style="156" customWidth="1"/>
    <col min="7697" max="7936" width="9" style="156"/>
    <col min="7937" max="7937" width="7.25" style="156" customWidth="1"/>
    <col min="7938" max="7938" width="0.625" style="156" customWidth="1"/>
    <col min="7939" max="7939" width="38.625" style="156" customWidth="1"/>
    <col min="7940" max="7940" width="0.875" style="156" customWidth="1"/>
    <col min="7941" max="7952" width="13.25" style="156" customWidth="1"/>
    <col min="7953" max="8192" width="9" style="156"/>
    <col min="8193" max="8193" width="7.25" style="156" customWidth="1"/>
    <col min="8194" max="8194" width="0.625" style="156" customWidth="1"/>
    <col min="8195" max="8195" width="38.625" style="156" customWidth="1"/>
    <col min="8196" max="8196" width="0.875" style="156" customWidth="1"/>
    <col min="8197" max="8208" width="13.25" style="156" customWidth="1"/>
    <col min="8209" max="8448" width="9" style="156"/>
    <col min="8449" max="8449" width="7.25" style="156" customWidth="1"/>
    <col min="8450" max="8450" width="0.625" style="156" customWidth="1"/>
    <col min="8451" max="8451" width="38.625" style="156" customWidth="1"/>
    <col min="8452" max="8452" width="0.875" style="156" customWidth="1"/>
    <col min="8453" max="8464" width="13.25" style="156" customWidth="1"/>
    <col min="8465" max="8704" width="9" style="156"/>
    <col min="8705" max="8705" width="7.25" style="156" customWidth="1"/>
    <col min="8706" max="8706" width="0.625" style="156" customWidth="1"/>
    <col min="8707" max="8707" width="38.625" style="156" customWidth="1"/>
    <col min="8708" max="8708" width="0.875" style="156" customWidth="1"/>
    <col min="8709" max="8720" width="13.25" style="156" customWidth="1"/>
    <col min="8721" max="8960" width="9" style="156"/>
    <col min="8961" max="8961" width="7.25" style="156" customWidth="1"/>
    <col min="8962" max="8962" width="0.625" style="156" customWidth="1"/>
    <col min="8963" max="8963" width="38.625" style="156" customWidth="1"/>
    <col min="8964" max="8964" width="0.875" style="156" customWidth="1"/>
    <col min="8965" max="8976" width="13.25" style="156" customWidth="1"/>
    <col min="8977" max="9216" width="9" style="156"/>
    <col min="9217" max="9217" width="7.25" style="156" customWidth="1"/>
    <col min="9218" max="9218" width="0.625" style="156" customWidth="1"/>
    <col min="9219" max="9219" width="38.625" style="156" customWidth="1"/>
    <col min="9220" max="9220" width="0.875" style="156" customWidth="1"/>
    <col min="9221" max="9232" width="13.25" style="156" customWidth="1"/>
    <col min="9233" max="9472" width="9" style="156"/>
    <col min="9473" max="9473" width="7.25" style="156" customWidth="1"/>
    <col min="9474" max="9474" width="0.625" style="156" customWidth="1"/>
    <col min="9475" max="9475" width="38.625" style="156" customWidth="1"/>
    <col min="9476" max="9476" width="0.875" style="156" customWidth="1"/>
    <col min="9477" max="9488" width="13.25" style="156" customWidth="1"/>
    <col min="9489" max="9728" width="9" style="156"/>
    <col min="9729" max="9729" width="7.25" style="156" customWidth="1"/>
    <col min="9730" max="9730" width="0.625" style="156" customWidth="1"/>
    <col min="9731" max="9731" width="38.625" style="156" customWidth="1"/>
    <col min="9732" max="9732" width="0.875" style="156" customWidth="1"/>
    <col min="9733" max="9744" width="13.25" style="156" customWidth="1"/>
    <col min="9745" max="9984" width="9" style="156"/>
    <col min="9985" max="9985" width="7.25" style="156" customWidth="1"/>
    <col min="9986" max="9986" width="0.625" style="156" customWidth="1"/>
    <col min="9987" max="9987" width="38.625" style="156" customWidth="1"/>
    <col min="9988" max="9988" width="0.875" style="156" customWidth="1"/>
    <col min="9989" max="10000" width="13.25" style="156" customWidth="1"/>
    <col min="10001" max="10240" width="9" style="156"/>
    <col min="10241" max="10241" width="7.25" style="156" customWidth="1"/>
    <col min="10242" max="10242" width="0.625" style="156" customWidth="1"/>
    <col min="10243" max="10243" width="38.625" style="156" customWidth="1"/>
    <col min="10244" max="10244" width="0.875" style="156" customWidth="1"/>
    <col min="10245" max="10256" width="13.25" style="156" customWidth="1"/>
    <col min="10257" max="10496" width="9" style="156"/>
    <col min="10497" max="10497" width="7.25" style="156" customWidth="1"/>
    <col min="10498" max="10498" width="0.625" style="156" customWidth="1"/>
    <col min="10499" max="10499" width="38.625" style="156" customWidth="1"/>
    <col min="10500" max="10500" width="0.875" style="156" customWidth="1"/>
    <col min="10501" max="10512" width="13.25" style="156" customWidth="1"/>
    <col min="10513" max="10752" width="9" style="156"/>
    <col min="10753" max="10753" width="7.25" style="156" customWidth="1"/>
    <col min="10754" max="10754" width="0.625" style="156" customWidth="1"/>
    <col min="10755" max="10755" width="38.625" style="156" customWidth="1"/>
    <col min="10756" max="10756" width="0.875" style="156" customWidth="1"/>
    <col min="10757" max="10768" width="13.25" style="156" customWidth="1"/>
    <col min="10769" max="11008" width="9" style="156"/>
    <col min="11009" max="11009" width="7.25" style="156" customWidth="1"/>
    <col min="11010" max="11010" width="0.625" style="156" customWidth="1"/>
    <col min="11011" max="11011" width="38.625" style="156" customWidth="1"/>
    <col min="11012" max="11012" width="0.875" style="156" customWidth="1"/>
    <col min="11013" max="11024" width="13.25" style="156" customWidth="1"/>
    <col min="11025" max="11264" width="9" style="156"/>
    <col min="11265" max="11265" width="7.25" style="156" customWidth="1"/>
    <col min="11266" max="11266" width="0.625" style="156" customWidth="1"/>
    <col min="11267" max="11267" width="38.625" style="156" customWidth="1"/>
    <col min="11268" max="11268" width="0.875" style="156" customWidth="1"/>
    <col min="11269" max="11280" width="13.25" style="156" customWidth="1"/>
    <col min="11281" max="11520" width="9" style="156"/>
    <col min="11521" max="11521" width="7.25" style="156" customWidth="1"/>
    <col min="11522" max="11522" width="0.625" style="156" customWidth="1"/>
    <col min="11523" max="11523" width="38.625" style="156" customWidth="1"/>
    <col min="11524" max="11524" width="0.875" style="156" customWidth="1"/>
    <col min="11525" max="11536" width="13.25" style="156" customWidth="1"/>
    <col min="11537" max="11776" width="9" style="156"/>
    <col min="11777" max="11777" width="7.25" style="156" customWidth="1"/>
    <col min="11778" max="11778" width="0.625" style="156" customWidth="1"/>
    <col min="11779" max="11779" width="38.625" style="156" customWidth="1"/>
    <col min="11780" max="11780" width="0.875" style="156" customWidth="1"/>
    <col min="11781" max="11792" width="13.25" style="156" customWidth="1"/>
    <col min="11793" max="12032" width="9" style="156"/>
    <col min="12033" max="12033" width="7.25" style="156" customWidth="1"/>
    <col min="12034" max="12034" width="0.625" style="156" customWidth="1"/>
    <col min="12035" max="12035" width="38.625" style="156" customWidth="1"/>
    <col min="12036" max="12036" width="0.875" style="156" customWidth="1"/>
    <col min="12037" max="12048" width="13.25" style="156" customWidth="1"/>
    <col min="12049" max="12288" width="9" style="156"/>
    <col min="12289" max="12289" width="7.25" style="156" customWidth="1"/>
    <col min="12290" max="12290" width="0.625" style="156" customWidth="1"/>
    <col min="12291" max="12291" width="38.625" style="156" customWidth="1"/>
    <col min="12292" max="12292" width="0.875" style="156" customWidth="1"/>
    <col min="12293" max="12304" width="13.25" style="156" customWidth="1"/>
    <col min="12305" max="12544" width="9" style="156"/>
    <col min="12545" max="12545" width="7.25" style="156" customWidth="1"/>
    <col min="12546" max="12546" width="0.625" style="156" customWidth="1"/>
    <col min="12547" max="12547" width="38.625" style="156" customWidth="1"/>
    <col min="12548" max="12548" width="0.875" style="156" customWidth="1"/>
    <col min="12549" max="12560" width="13.25" style="156" customWidth="1"/>
    <col min="12561" max="12800" width="9" style="156"/>
    <col min="12801" max="12801" width="7.25" style="156" customWidth="1"/>
    <col min="12802" max="12802" width="0.625" style="156" customWidth="1"/>
    <col min="12803" max="12803" width="38.625" style="156" customWidth="1"/>
    <col min="12804" max="12804" width="0.875" style="156" customWidth="1"/>
    <col min="12805" max="12816" width="13.25" style="156" customWidth="1"/>
    <col min="12817" max="13056" width="9" style="156"/>
    <col min="13057" max="13057" width="7.25" style="156" customWidth="1"/>
    <col min="13058" max="13058" width="0.625" style="156" customWidth="1"/>
    <col min="13059" max="13059" width="38.625" style="156" customWidth="1"/>
    <col min="13060" max="13060" width="0.875" style="156" customWidth="1"/>
    <col min="13061" max="13072" width="13.25" style="156" customWidth="1"/>
    <col min="13073" max="13312" width="9" style="156"/>
    <col min="13313" max="13313" width="7.25" style="156" customWidth="1"/>
    <col min="13314" max="13314" width="0.625" style="156" customWidth="1"/>
    <col min="13315" max="13315" width="38.625" style="156" customWidth="1"/>
    <col min="13316" max="13316" width="0.875" style="156" customWidth="1"/>
    <col min="13317" max="13328" width="13.25" style="156" customWidth="1"/>
    <col min="13329" max="13568" width="9" style="156"/>
    <col min="13569" max="13569" width="7.25" style="156" customWidth="1"/>
    <col min="13570" max="13570" width="0.625" style="156" customWidth="1"/>
    <col min="13571" max="13571" width="38.625" style="156" customWidth="1"/>
    <col min="13572" max="13572" width="0.875" style="156" customWidth="1"/>
    <col min="13573" max="13584" width="13.25" style="156" customWidth="1"/>
    <col min="13585" max="13824" width="9" style="156"/>
    <col min="13825" max="13825" width="7.25" style="156" customWidth="1"/>
    <col min="13826" max="13826" width="0.625" style="156" customWidth="1"/>
    <col min="13827" max="13827" width="38.625" style="156" customWidth="1"/>
    <col min="13828" max="13828" width="0.875" style="156" customWidth="1"/>
    <col min="13829" max="13840" width="13.25" style="156" customWidth="1"/>
    <col min="13841" max="14080" width="9" style="156"/>
    <col min="14081" max="14081" width="7.25" style="156" customWidth="1"/>
    <col min="14082" max="14082" width="0.625" style="156" customWidth="1"/>
    <col min="14083" max="14083" width="38.625" style="156" customWidth="1"/>
    <col min="14084" max="14084" width="0.875" style="156" customWidth="1"/>
    <col min="14085" max="14096" width="13.25" style="156" customWidth="1"/>
    <col min="14097" max="14336" width="9" style="156"/>
    <col min="14337" max="14337" width="7.25" style="156" customWidth="1"/>
    <col min="14338" max="14338" width="0.625" style="156" customWidth="1"/>
    <col min="14339" max="14339" width="38.625" style="156" customWidth="1"/>
    <col min="14340" max="14340" width="0.875" style="156" customWidth="1"/>
    <col min="14341" max="14352" width="13.25" style="156" customWidth="1"/>
    <col min="14353" max="14592" width="9" style="156"/>
    <col min="14593" max="14593" width="7.25" style="156" customWidth="1"/>
    <col min="14594" max="14594" width="0.625" style="156" customWidth="1"/>
    <col min="14595" max="14595" width="38.625" style="156" customWidth="1"/>
    <col min="14596" max="14596" width="0.875" style="156" customWidth="1"/>
    <col min="14597" max="14608" width="13.25" style="156" customWidth="1"/>
    <col min="14609" max="14848" width="9" style="156"/>
    <col min="14849" max="14849" width="7.25" style="156" customWidth="1"/>
    <col min="14850" max="14850" width="0.625" style="156" customWidth="1"/>
    <col min="14851" max="14851" width="38.625" style="156" customWidth="1"/>
    <col min="14852" max="14852" width="0.875" style="156" customWidth="1"/>
    <col min="14853" max="14864" width="13.25" style="156" customWidth="1"/>
    <col min="14865" max="15104" width="9" style="156"/>
    <col min="15105" max="15105" width="7.25" style="156" customWidth="1"/>
    <col min="15106" max="15106" width="0.625" style="156" customWidth="1"/>
    <col min="15107" max="15107" width="38.625" style="156" customWidth="1"/>
    <col min="15108" max="15108" width="0.875" style="156" customWidth="1"/>
    <col min="15109" max="15120" width="13.25" style="156" customWidth="1"/>
    <col min="15121" max="15360" width="9" style="156"/>
    <col min="15361" max="15361" width="7.25" style="156" customWidth="1"/>
    <col min="15362" max="15362" width="0.625" style="156" customWidth="1"/>
    <col min="15363" max="15363" width="38.625" style="156" customWidth="1"/>
    <col min="15364" max="15364" width="0.875" style="156" customWidth="1"/>
    <col min="15365" max="15376" width="13.25" style="156" customWidth="1"/>
    <col min="15377" max="15616" width="9" style="156"/>
    <col min="15617" max="15617" width="7.25" style="156" customWidth="1"/>
    <col min="15618" max="15618" width="0.625" style="156" customWidth="1"/>
    <col min="15619" max="15619" width="38.625" style="156" customWidth="1"/>
    <col min="15620" max="15620" width="0.875" style="156" customWidth="1"/>
    <col min="15621" max="15632" width="13.25" style="156" customWidth="1"/>
    <col min="15633" max="15872" width="9" style="156"/>
    <col min="15873" max="15873" width="7.25" style="156" customWidth="1"/>
    <col min="15874" max="15874" width="0.625" style="156" customWidth="1"/>
    <col min="15875" max="15875" width="38.625" style="156" customWidth="1"/>
    <col min="15876" max="15876" width="0.875" style="156" customWidth="1"/>
    <col min="15877" max="15888" width="13.25" style="156" customWidth="1"/>
    <col min="15889" max="16128" width="9" style="156"/>
    <col min="16129" max="16129" width="7.25" style="156" customWidth="1"/>
    <col min="16130" max="16130" width="0.625" style="156" customWidth="1"/>
    <col min="16131" max="16131" width="38.625" style="156" customWidth="1"/>
    <col min="16132" max="16132" width="0.875" style="156" customWidth="1"/>
    <col min="16133" max="16144" width="13.25" style="156" customWidth="1"/>
    <col min="16145" max="16384" width="9" style="156"/>
  </cols>
  <sheetData>
    <row r="1" spans="1:16" ht="18.75" x14ac:dyDescent="0.2">
      <c r="A1" s="179" t="s">
        <v>280</v>
      </c>
      <c r="B1" s="180"/>
      <c r="C1" s="181"/>
      <c r="D1" s="180"/>
      <c r="E1" s="180"/>
      <c r="F1" s="180"/>
      <c r="G1" s="180"/>
      <c r="H1" s="180" t="s">
        <v>215</v>
      </c>
      <c r="I1" s="180"/>
      <c r="J1" s="180"/>
      <c r="K1" s="180"/>
      <c r="L1" s="180"/>
      <c r="M1" s="180"/>
      <c r="N1" s="180"/>
      <c r="O1" s="180"/>
      <c r="P1" s="180"/>
    </row>
    <row r="2" spans="1:16" ht="14.25" x14ac:dyDescent="0.15">
      <c r="A2" s="182" t="s">
        <v>118</v>
      </c>
      <c r="B2" s="183"/>
      <c r="C2" s="183"/>
      <c r="D2" s="183"/>
      <c r="E2" s="183"/>
      <c r="F2" s="184"/>
      <c r="G2" s="184"/>
      <c r="H2" s="184"/>
      <c r="I2" s="184"/>
      <c r="J2" s="184"/>
      <c r="K2" s="184"/>
      <c r="L2" s="184"/>
      <c r="M2" s="184"/>
      <c r="N2" s="184"/>
      <c r="O2" s="184"/>
      <c r="P2" s="184"/>
    </row>
    <row r="3" spans="1:16" x14ac:dyDescent="0.15">
      <c r="A3" s="184"/>
      <c r="B3" s="184"/>
      <c r="C3" s="186"/>
      <c r="D3" s="184"/>
      <c r="E3" s="184"/>
      <c r="F3" s="184"/>
      <c r="G3" s="184"/>
      <c r="H3" s="184"/>
      <c r="I3" s="184"/>
      <c r="J3" s="184"/>
      <c r="K3" s="184"/>
      <c r="L3" s="184"/>
      <c r="M3" s="184"/>
      <c r="N3" s="184"/>
      <c r="O3" s="184"/>
      <c r="P3" s="184"/>
    </row>
    <row r="4" spans="1:16" ht="14.25" x14ac:dyDescent="0.15">
      <c r="A4" s="184"/>
      <c r="B4" s="184"/>
      <c r="C4" s="185" t="s">
        <v>216</v>
      </c>
      <c r="D4" s="184"/>
      <c r="E4" s="189"/>
      <c r="F4" s="184"/>
      <c r="G4" s="184"/>
      <c r="H4" s="184"/>
      <c r="I4" s="184"/>
      <c r="J4" s="184"/>
      <c r="K4" s="184"/>
      <c r="L4" s="184"/>
      <c r="M4" s="184"/>
      <c r="N4" s="184"/>
      <c r="O4" s="184"/>
      <c r="P4" s="184"/>
    </row>
    <row r="5" spans="1:16" s="157" customFormat="1" ht="14.25" x14ac:dyDescent="0.15">
      <c r="A5" s="191"/>
      <c r="B5" s="192"/>
      <c r="C5" s="193"/>
      <c r="D5" s="194"/>
      <c r="E5" s="333" t="s">
        <v>217</v>
      </c>
      <c r="F5" s="334"/>
      <c r="G5" s="334"/>
      <c r="H5" s="333" t="s">
        <v>218</v>
      </c>
      <c r="I5" s="335"/>
      <c r="J5" s="335"/>
      <c r="K5" s="333" t="s">
        <v>219</v>
      </c>
      <c r="L5" s="335"/>
      <c r="M5" s="335"/>
      <c r="N5" s="326" t="s">
        <v>220</v>
      </c>
      <c r="O5" s="327"/>
      <c r="P5" s="328"/>
    </row>
    <row r="6" spans="1:16" s="157" customFormat="1" ht="15" thickBot="1" x14ac:dyDescent="0.2">
      <c r="A6" s="329" t="s">
        <v>126</v>
      </c>
      <c r="B6" s="330"/>
      <c r="C6" s="330"/>
      <c r="D6" s="195"/>
      <c r="E6" s="195" t="s">
        <v>127</v>
      </c>
      <c r="F6" s="196" t="s">
        <v>128</v>
      </c>
      <c r="G6" s="196" t="s">
        <v>129</v>
      </c>
      <c r="H6" s="197" t="s">
        <v>127</v>
      </c>
      <c r="I6" s="196" t="s">
        <v>128</v>
      </c>
      <c r="J6" s="196" t="s">
        <v>129</v>
      </c>
      <c r="K6" s="197" t="s">
        <v>127</v>
      </c>
      <c r="L6" s="196" t="s">
        <v>128</v>
      </c>
      <c r="M6" s="196" t="s">
        <v>129</v>
      </c>
      <c r="N6" s="196" t="s">
        <v>127</v>
      </c>
      <c r="O6" s="197" t="s">
        <v>128</v>
      </c>
      <c r="P6" s="195" t="s">
        <v>129</v>
      </c>
    </row>
    <row r="7" spans="1:16" s="157" customFormat="1" ht="15" thickTop="1" x14ac:dyDescent="0.15">
      <c r="A7" s="249"/>
      <c r="B7" s="249"/>
      <c r="C7" s="250"/>
      <c r="D7" s="251"/>
      <c r="E7" s="252" t="s">
        <v>221</v>
      </c>
      <c r="F7" s="253" t="s">
        <v>221</v>
      </c>
      <c r="G7" s="253" t="s">
        <v>221</v>
      </c>
      <c r="H7" s="254" t="s">
        <v>222</v>
      </c>
      <c r="I7" s="254" t="s">
        <v>222</v>
      </c>
      <c r="J7" s="254" t="s">
        <v>222</v>
      </c>
      <c r="K7" s="254" t="s">
        <v>222</v>
      </c>
      <c r="L7" s="254" t="s">
        <v>222</v>
      </c>
      <c r="M7" s="254" t="s">
        <v>222</v>
      </c>
      <c r="N7" s="254" t="s">
        <v>222</v>
      </c>
      <c r="O7" s="254" t="s">
        <v>222</v>
      </c>
      <c r="P7" s="254" t="s">
        <v>222</v>
      </c>
    </row>
    <row r="8" spans="1:16" x14ac:dyDescent="0.15">
      <c r="A8" s="235" t="s">
        <v>52</v>
      </c>
      <c r="B8" s="204"/>
      <c r="C8" s="205" t="s">
        <v>12</v>
      </c>
      <c r="D8" s="206"/>
      <c r="E8" s="255">
        <v>17.899999999999999</v>
      </c>
      <c r="F8" s="255">
        <v>18.399999999999999</v>
      </c>
      <c r="G8" s="255">
        <v>17.3</v>
      </c>
      <c r="H8" s="255">
        <v>137.4</v>
      </c>
      <c r="I8" s="255">
        <v>151.5</v>
      </c>
      <c r="J8" s="255">
        <v>121.2</v>
      </c>
      <c r="K8" s="255">
        <v>127.1</v>
      </c>
      <c r="L8" s="255">
        <v>136.80000000000001</v>
      </c>
      <c r="M8" s="255">
        <v>115.9</v>
      </c>
      <c r="N8" s="255">
        <v>10.3</v>
      </c>
      <c r="O8" s="255">
        <v>14.7</v>
      </c>
      <c r="P8" s="255">
        <v>5.3</v>
      </c>
    </row>
    <row r="9" spans="1:16" x14ac:dyDescent="0.15">
      <c r="A9" s="208" t="s">
        <v>223</v>
      </c>
      <c r="B9" s="209"/>
      <c r="C9" s="210" t="s">
        <v>132</v>
      </c>
      <c r="D9" s="211"/>
      <c r="E9" s="256">
        <v>17</v>
      </c>
      <c r="F9" s="257">
        <v>17.2</v>
      </c>
      <c r="G9" s="257">
        <v>14.3</v>
      </c>
      <c r="H9" s="257">
        <v>127.7</v>
      </c>
      <c r="I9" s="257">
        <v>129.5</v>
      </c>
      <c r="J9" s="257">
        <v>110.4</v>
      </c>
      <c r="K9" s="257">
        <v>125.7</v>
      </c>
      <c r="L9" s="257">
        <v>127.6</v>
      </c>
      <c r="M9" s="257">
        <v>107.7</v>
      </c>
      <c r="N9" s="257">
        <v>2</v>
      </c>
      <c r="O9" s="257">
        <v>1.9</v>
      </c>
      <c r="P9" s="257">
        <v>2.7</v>
      </c>
    </row>
    <row r="10" spans="1:16" x14ac:dyDescent="0.15">
      <c r="A10" s="214" t="s">
        <v>224</v>
      </c>
      <c r="B10" s="215"/>
      <c r="C10" s="216" t="s">
        <v>13</v>
      </c>
      <c r="D10" s="217"/>
      <c r="E10" s="258">
        <v>18.7</v>
      </c>
      <c r="F10" s="258">
        <v>19</v>
      </c>
      <c r="G10" s="258">
        <v>17.5</v>
      </c>
      <c r="H10" s="258">
        <v>156.6</v>
      </c>
      <c r="I10" s="258">
        <v>160.9</v>
      </c>
      <c r="J10" s="258">
        <v>134.1</v>
      </c>
      <c r="K10" s="258">
        <v>137.6</v>
      </c>
      <c r="L10" s="258">
        <v>139.1</v>
      </c>
      <c r="M10" s="258">
        <v>129.9</v>
      </c>
      <c r="N10" s="258">
        <v>19</v>
      </c>
      <c r="O10" s="258">
        <v>21.8</v>
      </c>
      <c r="P10" s="258">
        <v>4.2</v>
      </c>
    </row>
    <row r="11" spans="1:16" x14ac:dyDescent="0.15">
      <c r="A11" s="214" t="s">
        <v>225</v>
      </c>
      <c r="B11" s="215"/>
      <c r="C11" s="216" t="s">
        <v>14</v>
      </c>
      <c r="D11" s="217"/>
      <c r="E11" s="258">
        <v>17.399999999999999</v>
      </c>
      <c r="F11" s="258">
        <v>17.600000000000001</v>
      </c>
      <c r="G11" s="258">
        <v>17</v>
      </c>
      <c r="H11" s="258">
        <v>145.5</v>
      </c>
      <c r="I11" s="258">
        <v>151.80000000000001</v>
      </c>
      <c r="J11" s="258">
        <v>132.30000000000001</v>
      </c>
      <c r="K11" s="258">
        <v>132.30000000000001</v>
      </c>
      <c r="L11" s="258">
        <v>136.19999999999999</v>
      </c>
      <c r="M11" s="258">
        <v>124.3</v>
      </c>
      <c r="N11" s="258">
        <v>13.2</v>
      </c>
      <c r="O11" s="258">
        <v>15.6</v>
      </c>
      <c r="P11" s="258">
        <v>8</v>
      </c>
    </row>
    <row r="12" spans="1:16" x14ac:dyDescent="0.15">
      <c r="A12" s="214" t="s">
        <v>226</v>
      </c>
      <c r="B12" s="215"/>
      <c r="C12" s="216" t="s">
        <v>54</v>
      </c>
      <c r="D12" s="217"/>
      <c r="E12" s="258" t="s">
        <v>53</v>
      </c>
      <c r="F12" s="258" t="s">
        <v>53</v>
      </c>
      <c r="G12" s="258" t="s">
        <v>53</v>
      </c>
      <c r="H12" s="258" t="s">
        <v>53</v>
      </c>
      <c r="I12" s="258" t="s">
        <v>53</v>
      </c>
      <c r="J12" s="258" t="s">
        <v>53</v>
      </c>
      <c r="K12" s="258" t="s">
        <v>53</v>
      </c>
      <c r="L12" s="258" t="s">
        <v>53</v>
      </c>
      <c r="M12" s="258" t="s">
        <v>53</v>
      </c>
      <c r="N12" s="258" t="s">
        <v>53</v>
      </c>
      <c r="O12" s="258" t="s">
        <v>53</v>
      </c>
      <c r="P12" s="258" t="s">
        <v>53</v>
      </c>
    </row>
    <row r="13" spans="1:16" x14ac:dyDescent="0.15">
      <c r="A13" s="214" t="s">
        <v>227</v>
      </c>
      <c r="B13" s="215"/>
      <c r="C13" s="216" t="s">
        <v>55</v>
      </c>
      <c r="D13" s="217"/>
      <c r="E13" s="258">
        <v>16.5</v>
      </c>
      <c r="F13" s="258">
        <v>17.5</v>
      </c>
      <c r="G13" s="258">
        <v>15.4</v>
      </c>
      <c r="H13" s="258">
        <v>134.6</v>
      </c>
      <c r="I13" s="258">
        <v>148.5</v>
      </c>
      <c r="J13" s="258">
        <v>117.4</v>
      </c>
      <c r="K13" s="258">
        <v>124.6</v>
      </c>
      <c r="L13" s="258">
        <v>135.80000000000001</v>
      </c>
      <c r="M13" s="258">
        <v>110.8</v>
      </c>
      <c r="N13" s="258">
        <v>10</v>
      </c>
      <c r="O13" s="258">
        <v>12.7</v>
      </c>
      <c r="P13" s="258">
        <v>6.6</v>
      </c>
    </row>
    <row r="14" spans="1:16" x14ac:dyDescent="0.15">
      <c r="A14" s="214" t="s">
        <v>228</v>
      </c>
      <c r="B14" s="215"/>
      <c r="C14" s="222" t="s">
        <v>138</v>
      </c>
      <c r="D14" s="217"/>
      <c r="E14" s="258">
        <v>19.3</v>
      </c>
      <c r="F14" s="258">
        <v>19.7</v>
      </c>
      <c r="G14" s="258">
        <v>17.100000000000001</v>
      </c>
      <c r="H14" s="258">
        <v>162.5</v>
      </c>
      <c r="I14" s="258">
        <v>171.1</v>
      </c>
      <c r="J14" s="258">
        <v>116.3</v>
      </c>
      <c r="K14" s="258">
        <v>139.9</v>
      </c>
      <c r="L14" s="258">
        <v>145.69999999999999</v>
      </c>
      <c r="M14" s="258">
        <v>108.9</v>
      </c>
      <c r="N14" s="258">
        <v>22.6</v>
      </c>
      <c r="O14" s="258">
        <v>25.4</v>
      </c>
      <c r="P14" s="258">
        <v>7.4</v>
      </c>
    </row>
    <row r="15" spans="1:16" x14ac:dyDescent="0.15">
      <c r="A15" s="214" t="s">
        <v>229</v>
      </c>
      <c r="B15" s="215"/>
      <c r="C15" s="223" t="s">
        <v>140</v>
      </c>
      <c r="D15" s="217"/>
      <c r="E15" s="258">
        <v>18.899999999999999</v>
      </c>
      <c r="F15" s="258">
        <v>19.399999999999999</v>
      </c>
      <c r="G15" s="258">
        <v>18.5</v>
      </c>
      <c r="H15" s="258">
        <v>132.5</v>
      </c>
      <c r="I15" s="258">
        <v>147.69999999999999</v>
      </c>
      <c r="J15" s="258">
        <v>119.3</v>
      </c>
      <c r="K15" s="258">
        <v>125.8</v>
      </c>
      <c r="L15" s="258">
        <v>137.9</v>
      </c>
      <c r="M15" s="258">
        <v>115.3</v>
      </c>
      <c r="N15" s="258">
        <v>6.7</v>
      </c>
      <c r="O15" s="258">
        <v>9.8000000000000007</v>
      </c>
      <c r="P15" s="258">
        <v>4</v>
      </c>
    </row>
    <row r="16" spans="1:16" x14ac:dyDescent="0.15">
      <c r="A16" s="214" t="s">
        <v>230</v>
      </c>
      <c r="B16" s="215"/>
      <c r="C16" s="222" t="s">
        <v>142</v>
      </c>
      <c r="D16" s="217"/>
      <c r="E16" s="258">
        <v>19.100000000000001</v>
      </c>
      <c r="F16" s="258">
        <v>19.600000000000001</v>
      </c>
      <c r="G16" s="258">
        <v>18.600000000000001</v>
      </c>
      <c r="H16" s="258">
        <v>152.1</v>
      </c>
      <c r="I16" s="258">
        <v>161.69999999999999</v>
      </c>
      <c r="J16" s="258">
        <v>142.80000000000001</v>
      </c>
      <c r="K16" s="258">
        <v>141</v>
      </c>
      <c r="L16" s="258">
        <v>147.9</v>
      </c>
      <c r="M16" s="258">
        <v>134.30000000000001</v>
      </c>
      <c r="N16" s="258">
        <v>11.1</v>
      </c>
      <c r="O16" s="258">
        <v>13.8</v>
      </c>
      <c r="P16" s="258">
        <v>8.5</v>
      </c>
    </row>
    <row r="17" spans="1:16" x14ac:dyDescent="0.15">
      <c r="A17" s="214" t="s">
        <v>231</v>
      </c>
      <c r="B17" s="215"/>
      <c r="C17" s="223" t="s">
        <v>144</v>
      </c>
      <c r="D17" s="217"/>
      <c r="E17" s="258">
        <v>17.7</v>
      </c>
      <c r="F17" s="258">
        <v>17.899999999999999</v>
      </c>
      <c r="G17" s="258">
        <v>17.3</v>
      </c>
      <c r="H17" s="258">
        <v>134.4</v>
      </c>
      <c r="I17" s="258">
        <v>139.1</v>
      </c>
      <c r="J17" s="258">
        <v>125.9</v>
      </c>
      <c r="K17" s="258">
        <v>127.1</v>
      </c>
      <c r="L17" s="258">
        <v>130.9</v>
      </c>
      <c r="M17" s="258">
        <v>120.2</v>
      </c>
      <c r="N17" s="258">
        <v>7.3</v>
      </c>
      <c r="O17" s="258">
        <v>8.1999999999999993</v>
      </c>
      <c r="P17" s="258">
        <v>5.7</v>
      </c>
    </row>
    <row r="18" spans="1:16" x14ac:dyDescent="0.15">
      <c r="A18" s="214" t="s">
        <v>232</v>
      </c>
      <c r="B18" s="215"/>
      <c r="C18" s="222" t="s">
        <v>146</v>
      </c>
      <c r="D18" s="217"/>
      <c r="E18" s="258">
        <v>17.3</v>
      </c>
      <c r="F18" s="258">
        <v>17.600000000000001</v>
      </c>
      <c r="G18" s="258">
        <v>16.5</v>
      </c>
      <c r="H18" s="258">
        <v>145.69999999999999</v>
      </c>
      <c r="I18" s="258">
        <v>153.5</v>
      </c>
      <c r="J18" s="258">
        <v>126.5</v>
      </c>
      <c r="K18" s="258">
        <v>132.1</v>
      </c>
      <c r="L18" s="258">
        <v>136.80000000000001</v>
      </c>
      <c r="M18" s="258">
        <v>120.5</v>
      </c>
      <c r="N18" s="258">
        <v>13.6</v>
      </c>
      <c r="O18" s="258">
        <v>16.7</v>
      </c>
      <c r="P18" s="258">
        <v>6</v>
      </c>
    </row>
    <row r="19" spans="1:16" x14ac:dyDescent="0.15">
      <c r="A19" s="214" t="s">
        <v>233</v>
      </c>
      <c r="B19" s="215"/>
      <c r="C19" s="222" t="s">
        <v>148</v>
      </c>
      <c r="D19" s="217"/>
      <c r="E19" s="258">
        <v>15.2</v>
      </c>
      <c r="F19" s="258">
        <v>16.2</v>
      </c>
      <c r="G19" s="258">
        <v>14.8</v>
      </c>
      <c r="H19" s="258">
        <v>92.3</v>
      </c>
      <c r="I19" s="258">
        <v>114.1</v>
      </c>
      <c r="J19" s="258">
        <v>83.2</v>
      </c>
      <c r="K19" s="258">
        <v>87.7</v>
      </c>
      <c r="L19" s="258">
        <v>105.3</v>
      </c>
      <c r="M19" s="258">
        <v>80.400000000000006</v>
      </c>
      <c r="N19" s="258">
        <v>4.5999999999999996</v>
      </c>
      <c r="O19" s="258">
        <v>8.8000000000000007</v>
      </c>
      <c r="P19" s="258">
        <v>2.8</v>
      </c>
    </row>
    <row r="20" spans="1:16" x14ac:dyDescent="0.15">
      <c r="A20" s="214" t="s">
        <v>234</v>
      </c>
      <c r="B20" s="215"/>
      <c r="C20" s="223" t="s">
        <v>150</v>
      </c>
      <c r="D20" s="217"/>
      <c r="E20" s="258">
        <v>20.100000000000001</v>
      </c>
      <c r="F20" s="258">
        <v>20.2</v>
      </c>
      <c r="G20" s="258">
        <v>20.100000000000001</v>
      </c>
      <c r="H20" s="258">
        <v>145.30000000000001</v>
      </c>
      <c r="I20" s="258">
        <v>152.69999999999999</v>
      </c>
      <c r="J20" s="258">
        <v>139.9</v>
      </c>
      <c r="K20" s="258">
        <v>141.19999999999999</v>
      </c>
      <c r="L20" s="258">
        <v>147.6</v>
      </c>
      <c r="M20" s="258">
        <v>136.4</v>
      </c>
      <c r="N20" s="258">
        <v>4.0999999999999996</v>
      </c>
      <c r="O20" s="258">
        <v>5.0999999999999996</v>
      </c>
      <c r="P20" s="258">
        <v>3.5</v>
      </c>
    </row>
    <row r="21" spans="1:16" x14ac:dyDescent="0.15">
      <c r="A21" s="214" t="s">
        <v>235</v>
      </c>
      <c r="B21" s="215"/>
      <c r="C21" s="222" t="s">
        <v>152</v>
      </c>
      <c r="D21" s="217"/>
      <c r="E21" s="258">
        <v>17.7</v>
      </c>
      <c r="F21" s="258">
        <v>18.600000000000001</v>
      </c>
      <c r="G21" s="258">
        <v>16.3</v>
      </c>
      <c r="H21" s="258">
        <v>138.19999999999999</v>
      </c>
      <c r="I21" s="258">
        <v>148.80000000000001</v>
      </c>
      <c r="J21" s="258">
        <v>122.7</v>
      </c>
      <c r="K21" s="258">
        <v>128.80000000000001</v>
      </c>
      <c r="L21" s="258">
        <v>137.80000000000001</v>
      </c>
      <c r="M21" s="258">
        <v>115.6</v>
      </c>
      <c r="N21" s="258">
        <v>9.4</v>
      </c>
      <c r="O21" s="258">
        <v>11</v>
      </c>
      <c r="P21" s="258">
        <v>7.1</v>
      </c>
    </row>
    <row r="22" spans="1:16" x14ac:dyDescent="0.15">
      <c r="A22" s="214" t="s">
        <v>236</v>
      </c>
      <c r="B22" s="215"/>
      <c r="C22" s="216" t="s">
        <v>57</v>
      </c>
      <c r="D22" s="217"/>
      <c r="E22" s="258">
        <v>17.5</v>
      </c>
      <c r="F22" s="258">
        <v>17.7</v>
      </c>
      <c r="G22" s="258">
        <v>17.399999999999999</v>
      </c>
      <c r="H22" s="258">
        <v>132.19999999999999</v>
      </c>
      <c r="I22" s="258">
        <v>141.5</v>
      </c>
      <c r="J22" s="258">
        <v>129.6</v>
      </c>
      <c r="K22" s="258">
        <v>127.2</v>
      </c>
      <c r="L22" s="258">
        <v>134</v>
      </c>
      <c r="M22" s="258">
        <v>125.3</v>
      </c>
      <c r="N22" s="258">
        <v>5</v>
      </c>
      <c r="O22" s="258">
        <v>7.5</v>
      </c>
      <c r="P22" s="258">
        <v>4.3</v>
      </c>
    </row>
    <row r="23" spans="1:16" x14ac:dyDescent="0.15">
      <c r="A23" s="214" t="s">
        <v>237</v>
      </c>
      <c r="B23" s="215"/>
      <c r="C23" s="216" t="s">
        <v>58</v>
      </c>
      <c r="D23" s="217"/>
      <c r="E23" s="258">
        <v>19.399999999999999</v>
      </c>
      <c r="F23" s="258">
        <v>20.100000000000001</v>
      </c>
      <c r="G23" s="258">
        <v>18.399999999999999</v>
      </c>
      <c r="H23" s="258">
        <v>152</v>
      </c>
      <c r="I23" s="258">
        <v>160.5</v>
      </c>
      <c r="J23" s="258">
        <v>140.1</v>
      </c>
      <c r="K23" s="258">
        <v>144.6</v>
      </c>
      <c r="L23" s="258">
        <v>151.1</v>
      </c>
      <c r="M23" s="258">
        <v>135.5</v>
      </c>
      <c r="N23" s="258">
        <v>7.4</v>
      </c>
      <c r="O23" s="258">
        <v>9.4</v>
      </c>
      <c r="P23" s="258">
        <v>4.5999999999999996</v>
      </c>
    </row>
    <row r="24" spans="1:16" x14ac:dyDescent="0.15">
      <c r="A24" s="230" t="s">
        <v>238</v>
      </c>
      <c r="B24" s="231"/>
      <c r="C24" s="232" t="s">
        <v>59</v>
      </c>
      <c r="D24" s="233"/>
      <c r="E24" s="259">
        <v>17.7</v>
      </c>
      <c r="F24" s="259">
        <v>18</v>
      </c>
      <c r="G24" s="259">
        <v>17.3</v>
      </c>
      <c r="H24" s="259">
        <v>129</v>
      </c>
      <c r="I24" s="259">
        <v>147.9</v>
      </c>
      <c r="J24" s="259">
        <v>104.2</v>
      </c>
      <c r="K24" s="259">
        <v>116</v>
      </c>
      <c r="L24" s="259">
        <v>131.5</v>
      </c>
      <c r="M24" s="259">
        <v>95.7</v>
      </c>
      <c r="N24" s="259">
        <v>13</v>
      </c>
      <c r="O24" s="259">
        <v>16.399999999999999</v>
      </c>
      <c r="P24" s="259">
        <v>8.5</v>
      </c>
    </row>
    <row r="25" spans="1:16" x14ac:dyDescent="0.15">
      <c r="A25" s="235" t="s">
        <v>239</v>
      </c>
      <c r="B25" s="204"/>
      <c r="C25" s="236" t="s">
        <v>157</v>
      </c>
      <c r="D25" s="206"/>
      <c r="E25" s="256">
        <v>18.600000000000001</v>
      </c>
      <c r="F25" s="257">
        <v>19</v>
      </c>
      <c r="G25" s="257">
        <v>18.100000000000001</v>
      </c>
      <c r="H25" s="257">
        <v>145.30000000000001</v>
      </c>
      <c r="I25" s="257">
        <v>156.69999999999999</v>
      </c>
      <c r="J25" s="257">
        <v>134.80000000000001</v>
      </c>
      <c r="K25" s="257">
        <v>134.19999999999999</v>
      </c>
      <c r="L25" s="257">
        <v>143.1</v>
      </c>
      <c r="M25" s="257">
        <v>126.1</v>
      </c>
      <c r="N25" s="257">
        <v>11.1</v>
      </c>
      <c r="O25" s="257">
        <v>13.6</v>
      </c>
      <c r="P25" s="257">
        <v>8.6999999999999993</v>
      </c>
    </row>
    <row r="26" spans="1:16" x14ac:dyDescent="0.15">
      <c r="A26" s="214" t="s">
        <v>240</v>
      </c>
      <c r="B26" s="215"/>
      <c r="C26" s="223" t="s">
        <v>159</v>
      </c>
      <c r="D26" s="217"/>
      <c r="E26" s="260">
        <v>18.600000000000001</v>
      </c>
      <c r="F26" s="261">
        <v>19.399999999999999</v>
      </c>
      <c r="G26" s="261">
        <v>18.3</v>
      </c>
      <c r="H26" s="261">
        <v>127.7</v>
      </c>
      <c r="I26" s="261">
        <v>150.30000000000001</v>
      </c>
      <c r="J26" s="261">
        <v>119.5</v>
      </c>
      <c r="K26" s="261">
        <v>123.4</v>
      </c>
      <c r="L26" s="261">
        <v>144.80000000000001</v>
      </c>
      <c r="M26" s="261">
        <v>115.6</v>
      </c>
      <c r="N26" s="261">
        <v>4.3</v>
      </c>
      <c r="O26" s="261">
        <v>5.5</v>
      </c>
      <c r="P26" s="261">
        <v>3.9</v>
      </c>
    </row>
    <row r="27" spans="1:16" x14ac:dyDescent="0.15">
      <c r="A27" s="214" t="s">
        <v>241</v>
      </c>
      <c r="B27" s="215"/>
      <c r="C27" s="222" t="s">
        <v>161</v>
      </c>
      <c r="D27" s="217"/>
      <c r="E27" s="258" t="s">
        <v>53</v>
      </c>
      <c r="F27" s="258" t="s">
        <v>53</v>
      </c>
      <c r="G27" s="258" t="s">
        <v>53</v>
      </c>
      <c r="H27" s="258" t="s">
        <v>53</v>
      </c>
      <c r="I27" s="258" t="s">
        <v>53</v>
      </c>
      <c r="J27" s="258" t="s">
        <v>53</v>
      </c>
      <c r="K27" s="258" t="s">
        <v>53</v>
      </c>
      <c r="L27" s="258" t="s">
        <v>53</v>
      </c>
      <c r="M27" s="258" t="s">
        <v>53</v>
      </c>
      <c r="N27" s="258" t="s">
        <v>53</v>
      </c>
      <c r="O27" s="258" t="s">
        <v>53</v>
      </c>
      <c r="P27" s="258" t="s">
        <v>53</v>
      </c>
    </row>
    <row r="28" spans="1:16" x14ac:dyDescent="0.15">
      <c r="A28" s="214" t="s">
        <v>242</v>
      </c>
      <c r="B28" s="215"/>
      <c r="C28" s="223" t="s">
        <v>163</v>
      </c>
      <c r="D28" s="217"/>
      <c r="E28" s="258" t="s">
        <v>53</v>
      </c>
      <c r="F28" s="258" t="s">
        <v>53</v>
      </c>
      <c r="G28" s="258" t="s">
        <v>53</v>
      </c>
      <c r="H28" s="258" t="s">
        <v>53</v>
      </c>
      <c r="I28" s="258" t="s">
        <v>53</v>
      </c>
      <c r="J28" s="258" t="s">
        <v>53</v>
      </c>
      <c r="K28" s="258" t="s">
        <v>53</v>
      </c>
      <c r="L28" s="258" t="s">
        <v>53</v>
      </c>
      <c r="M28" s="258" t="s">
        <v>53</v>
      </c>
      <c r="N28" s="258" t="s">
        <v>53</v>
      </c>
      <c r="O28" s="258" t="s">
        <v>53</v>
      </c>
      <c r="P28" s="258" t="s">
        <v>53</v>
      </c>
    </row>
    <row r="29" spans="1:16" x14ac:dyDescent="0.15">
      <c r="A29" s="214" t="s">
        <v>243</v>
      </c>
      <c r="B29" s="215"/>
      <c r="C29" s="222" t="s">
        <v>165</v>
      </c>
      <c r="D29" s="217"/>
      <c r="E29" s="258">
        <v>15.1</v>
      </c>
      <c r="F29" s="258">
        <v>14.8</v>
      </c>
      <c r="G29" s="258">
        <v>15.6</v>
      </c>
      <c r="H29" s="258">
        <v>120.8</v>
      </c>
      <c r="I29" s="258">
        <v>120.2</v>
      </c>
      <c r="J29" s="258">
        <v>121.8</v>
      </c>
      <c r="K29" s="258">
        <v>115.9</v>
      </c>
      <c r="L29" s="258">
        <v>113.2</v>
      </c>
      <c r="M29" s="258">
        <v>121.1</v>
      </c>
      <c r="N29" s="258">
        <v>4.9000000000000004</v>
      </c>
      <c r="O29" s="258">
        <v>7</v>
      </c>
      <c r="P29" s="258">
        <v>0.7</v>
      </c>
    </row>
    <row r="30" spans="1:16" x14ac:dyDescent="0.15">
      <c r="A30" s="214" t="s">
        <v>244</v>
      </c>
      <c r="B30" s="215"/>
      <c r="C30" s="216" t="s">
        <v>60</v>
      </c>
      <c r="D30" s="217"/>
      <c r="E30" s="258">
        <v>16.399999999999999</v>
      </c>
      <c r="F30" s="258">
        <v>16.899999999999999</v>
      </c>
      <c r="G30" s="258">
        <v>15.2</v>
      </c>
      <c r="H30" s="258">
        <v>143.9</v>
      </c>
      <c r="I30" s="258">
        <v>154.30000000000001</v>
      </c>
      <c r="J30" s="258">
        <v>122.7</v>
      </c>
      <c r="K30" s="258">
        <v>125</v>
      </c>
      <c r="L30" s="258">
        <v>130.69999999999999</v>
      </c>
      <c r="M30" s="258">
        <v>113.5</v>
      </c>
      <c r="N30" s="258">
        <v>18.899999999999999</v>
      </c>
      <c r="O30" s="258">
        <v>23.6</v>
      </c>
      <c r="P30" s="258">
        <v>9.1999999999999993</v>
      </c>
    </row>
    <row r="31" spans="1:16" x14ac:dyDescent="0.15">
      <c r="A31" s="214" t="s">
        <v>245</v>
      </c>
      <c r="B31" s="215"/>
      <c r="C31" s="222" t="s">
        <v>168</v>
      </c>
      <c r="D31" s="217"/>
      <c r="E31" s="258">
        <v>16.399999999999999</v>
      </c>
      <c r="F31" s="258">
        <v>16.8</v>
      </c>
      <c r="G31" s="258">
        <v>16</v>
      </c>
      <c r="H31" s="258">
        <v>135</v>
      </c>
      <c r="I31" s="258">
        <v>140.1</v>
      </c>
      <c r="J31" s="258">
        <v>129.6</v>
      </c>
      <c r="K31" s="258">
        <v>124.2</v>
      </c>
      <c r="L31" s="258">
        <v>131.19999999999999</v>
      </c>
      <c r="M31" s="258">
        <v>116.9</v>
      </c>
      <c r="N31" s="258">
        <v>10.8</v>
      </c>
      <c r="O31" s="258">
        <v>8.9</v>
      </c>
      <c r="P31" s="258">
        <v>12.7</v>
      </c>
    </row>
    <row r="32" spans="1:16" x14ac:dyDescent="0.15">
      <c r="A32" s="214" t="s">
        <v>246</v>
      </c>
      <c r="B32" s="215"/>
      <c r="C32" s="222" t="s">
        <v>170</v>
      </c>
      <c r="D32" s="217"/>
      <c r="E32" s="258">
        <v>16.8</v>
      </c>
      <c r="F32" s="258">
        <v>17.5</v>
      </c>
      <c r="G32" s="258">
        <v>15.7</v>
      </c>
      <c r="H32" s="258">
        <v>140.5</v>
      </c>
      <c r="I32" s="258">
        <v>155.5</v>
      </c>
      <c r="J32" s="258">
        <v>116.6</v>
      </c>
      <c r="K32" s="258">
        <v>127.4</v>
      </c>
      <c r="L32" s="258">
        <v>137.4</v>
      </c>
      <c r="M32" s="258">
        <v>111.4</v>
      </c>
      <c r="N32" s="258">
        <v>13.1</v>
      </c>
      <c r="O32" s="258">
        <v>18.100000000000001</v>
      </c>
      <c r="P32" s="258">
        <v>5.2</v>
      </c>
    </row>
    <row r="33" spans="1:16" x14ac:dyDescent="0.15">
      <c r="A33" s="214" t="s">
        <v>247</v>
      </c>
      <c r="B33" s="215"/>
      <c r="C33" s="223" t="s">
        <v>172</v>
      </c>
      <c r="D33" s="217"/>
      <c r="E33" s="258" t="s">
        <v>53</v>
      </c>
      <c r="F33" s="258" t="s">
        <v>53</v>
      </c>
      <c r="G33" s="258" t="s">
        <v>53</v>
      </c>
      <c r="H33" s="258" t="s">
        <v>53</v>
      </c>
      <c r="I33" s="258" t="s">
        <v>53</v>
      </c>
      <c r="J33" s="258" t="s">
        <v>53</v>
      </c>
      <c r="K33" s="258" t="s">
        <v>53</v>
      </c>
      <c r="L33" s="258" t="s">
        <v>53</v>
      </c>
      <c r="M33" s="258" t="s">
        <v>53</v>
      </c>
      <c r="N33" s="258" t="s">
        <v>53</v>
      </c>
      <c r="O33" s="258" t="s">
        <v>53</v>
      </c>
      <c r="P33" s="258" t="s">
        <v>53</v>
      </c>
    </row>
    <row r="34" spans="1:16" x14ac:dyDescent="0.15">
      <c r="A34" s="214" t="s">
        <v>248</v>
      </c>
      <c r="B34" s="215"/>
      <c r="C34" s="222" t="s">
        <v>174</v>
      </c>
      <c r="D34" s="217"/>
      <c r="E34" s="258">
        <v>17.7</v>
      </c>
      <c r="F34" s="258">
        <v>17.8</v>
      </c>
      <c r="G34" s="258">
        <v>17.3</v>
      </c>
      <c r="H34" s="258">
        <v>142.9</v>
      </c>
      <c r="I34" s="258">
        <v>143.80000000000001</v>
      </c>
      <c r="J34" s="258">
        <v>136.19999999999999</v>
      </c>
      <c r="K34" s="258">
        <v>134.1</v>
      </c>
      <c r="L34" s="258">
        <v>134.6</v>
      </c>
      <c r="M34" s="258">
        <v>130.80000000000001</v>
      </c>
      <c r="N34" s="258">
        <v>8.8000000000000007</v>
      </c>
      <c r="O34" s="258">
        <v>9.1999999999999993</v>
      </c>
      <c r="P34" s="258">
        <v>5.4</v>
      </c>
    </row>
    <row r="35" spans="1:16" x14ac:dyDescent="0.15">
      <c r="A35" s="214" t="s">
        <v>249</v>
      </c>
      <c r="B35" s="215"/>
      <c r="C35" s="216" t="s">
        <v>61</v>
      </c>
      <c r="D35" s="217"/>
      <c r="E35" s="258" t="s">
        <v>53</v>
      </c>
      <c r="F35" s="258" t="s">
        <v>53</v>
      </c>
      <c r="G35" s="258" t="s">
        <v>53</v>
      </c>
      <c r="H35" s="258" t="s">
        <v>53</v>
      </c>
      <c r="I35" s="258" t="s">
        <v>53</v>
      </c>
      <c r="J35" s="258" t="s">
        <v>53</v>
      </c>
      <c r="K35" s="258" t="s">
        <v>53</v>
      </c>
      <c r="L35" s="258" t="s">
        <v>53</v>
      </c>
      <c r="M35" s="258" t="s">
        <v>53</v>
      </c>
      <c r="N35" s="258" t="s">
        <v>53</v>
      </c>
      <c r="O35" s="258" t="s">
        <v>53</v>
      </c>
      <c r="P35" s="258" t="s">
        <v>53</v>
      </c>
    </row>
    <row r="36" spans="1:16" x14ac:dyDescent="0.15">
      <c r="A36" s="214" t="s">
        <v>250</v>
      </c>
      <c r="B36" s="215"/>
      <c r="C36" s="216" t="s">
        <v>62</v>
      </c>
      <c r="D36" s="217"/>
      <c r="E36" s="258" t="s">
        <v>53</v>
      </c>
      <c r="F36" s="258" t="s">
        <v>53</v>
      </c>
      <c r="G36" s="258" t="s">
        <v>53</v>
      </c>
      <c r="H36" s="258" t="s">
        <v>53</v>
      </c>
      <c r="I36" s="258" t="s">
        <v>53</v>
      </c>
      <c r="J36" s="258" t="s">
        <v>53</v>
      </c>
      <c r="K36" s="258" t="s">
        <v>53</v>
      </c>
      <c r="L36" s="258" t="s">
        <v>53</v>
      </c>
      <c r="M36" s="258" t="s">
        <v>53</v>
      </c>
      <c r="N36" s="258" t="s">
        <v>53</v>
      </c>
      <c r="O36" s="258" t="s">
        <v>53</v>
      </c>
      <c r="P36" s="258" t="s">
        <v>53</v>
      </c>
    </row>
    <row r="37" spans="1:16" x14ac:dyDescent="0.15">
      <c r="A37" s="214" t="s">
        <v>251</v>
      </c>
      <c r="B37" s="215"/>
      <c r="C37" s="216" t="s">
        <v>63</v>
      </c>
      <c r="D37" s="217"/>
      <c r="E37" s="258">
        <v>17.8</v>
      </c>
      <c r="F37" s="258">
        <v>18</v>
      </c>
      <c r="G37" s="258">
        <v>17.2</v>
      </c>
      <c r="H37" s="258">
        <v>156.30000000000001</v>
      </c>
      <c r="I37" s="258">
        <v>159.69999999999999</v>
      </c>
      <c r="J37" s="258">
        <v>145.5</v>
      </c>
      <c r="K37" s="258">
        <v>140.5</v>
      </c>
      <c r="L37" s="258">
        <v>141.30000000000001</v>
      </c>
      <c r="M37" s="258">
        <v>138.1</v>
      </c>
      <c r="N37" s="258">
        <v>15.8</v>
      </c>
      <c r="O37" s="258">
        <v>18.399999999999999</v>
      </c>
      <c r="P37" s="258">
        <v>7.4</v>
      </c>
    </row>
    <row r="38" spans="1:16" x14ac:dyDescent="0.15">
      <c r="A38" s="214" t="s">
        <v>252</v>
      </c>
      <c r="B38" s="215"/>
      <c r="C38" s="222" t="s">
        <v>179</v>
      </c>
      <c r="D38" s="217"/>
      <c r="E38" s="258">
        <v>17.899999999999999</v>
      </c>
      <c r="F38" s="258">
        <v>18.2</v>
      </c>
      <c r="G38" s="258">
        <v>16.399999999999999</v>
      </c>
      <c r="H38" s="258">
        <v>150.19999999999999</v>
      </c>
      <c r="I38" s="258">
        <v>156.30000000000001</v>
      </c>
      <c r="J38" s="258">
        <v>128.19999999999999</v>
      </c>
      <c r="K38" s="258">
        <v>134.80000000000001</v>
      </c>
      <c r="L38" s="258">
        <v>138.6</v>
      </c>
      <c r="M38" s="258">
        <v>121.1</v>
      </c>
      <c r="N38" s="258">
        <v>15.4</v>
      </c>
      <c r="O38" s="258">
        <v>17.7</v>
      </c>
      <c r="P38" s="258">
        <v>7.1</v>
      </c>
    </row>
    <row r="39" spans="1:16" x14ac:dyDescent="0.15">
      <c r="A39" s="214" t="s">
        <v>253</v>
      </c>
      <c r="B39" s="215"/>
      <c r="C39" s="222" t="s">
        <v>181</v>
      </c>
      <c r="D39" s="217"/>
      <c r="E39" s="258">
        <v>17.3</v>
      </c>
      <c r="F39" s="258">
        <v>17.600000000000001</v>
      </c>
      <c r="G39" s="258">
        <v>16.2</v>
      </c>
      <c r="H39" s="258">
        <v>148.80000000000001</v>
      </c>
      <c r="I39" s="258">
        <v>153.80000000000001</v>
      </c>
      <c r="J39" s="258">
        <v>123.7</v>
      </c>
      <c r="K39" s="258">
        <v>131.5</v>
      </c>
      <c r="L39" s="258">
        <v>134</v>
      </c>
      <c r="M39" s="258">
        <v>118.8</v>
      </c>
      <c r="N39" s="258">
        <v>17.3</v>
      </c>
      <c r="O39" s="258">
        <v>19.8</v>
      </c>
      <c r="P39" s="258">
        <v>4.9000000000000004</v>
      </c>
    </row>
    <row r="40" spans="1:16" x14ac:dyDescent="0.15">
      <c r="A40" s="214" t="s">
        <v>254</v>
      </c>
      <c r="B40" s="215"/>
      <c r="C40" s="223" t="s">
        <v>183</v>
      </c>
      <c r="D40" s="217"/>
      <c r="E40" s="258">
        <v>16.8</v>
      </c>
      <c r="F40" s="258">
        <v>16.899999999999999</v>
      </c>
      <c r="G40" s="258">
        <v>16.7</v>
      </c>
      <c r="H40" s="258">
        <v>141.30000000000001</v>
      </c>
      <c r="I40" s="258">
        <v>147.69999999999999</v>
      </c>
      <c r="J40" s="258">
        <v>129.19999999999999</v>
      </c>
      <c r="K40" s="258">
        <v>125.8</v>
      </c>
      <c r="L40" s="258">
        <v>128.4</v>
      </c>
      <c r="M40" s="258">
        <v>120.9</v>
      </c>
      <c r="N40" s="258">
        <v>15.5</v>
      </c>
      <c r="O40" s="258">
        <v>19.3</v>
      </c>
      <c r="P40" s="258">
        <v>8.3000000000000007</v>
      </c>
    </row>
    <row r="41" spans="1:16" x14ac:dyDescent="0.15">
      <c r="A41" s="214" t="s">
        <v>255</v>
      </c>
      <c r="B41" s="215"/>
      <c r="C41" s="222" t="s">
        <v>185</v>
      </c>
      <c r="D41" s="217"/>
      <c r="E41" s="258">
        <v>16.3</v>
      </c>
      <c r="F41" s="258">
        <v>16.399999999999999</v>
      </c>
      <c r="G41" s="258">
        <v>16</v>
      </c>
      <c r="H41" s="258">
        <v>137.80000000000001</v>
      </c>
      <c r="I41" s="258">
        <v>142.69999999999999</v>
      </c>
      <c r="J41" s="258">
        <v>126.3</v>
      </c>
      <c r="K41" s="258">
        <v>127.8</v>
      </c>
      <c r="L41" s="258">
        <v>130.4</v>
      </c>
      <c r="M41" s="258">
        <v>121.7</v>
      </c>
      <c r="N41" s="258">
        <v>10</v>
      </c>
      <c r="O41" s="258">
        <v>12.3</v>
      </c>
      <c r="P41" s="258">
        <v>4.5999999999999996</v>
      </c>
    </row>
    <row r="42" spans="1:16" x14ac:dyDescent="0.15">
      <c r="A42" s="214" t="s">
        <v>256</v>
      </c>
      <c r="B42" s="215"/>
      <c r="C42" s="222" t="s">
        <v>187</v>
      </c>
      <c r="D42" s="217"/>
      <c r="E42" s="258">
        <v>17.7</v>
      </c>
      <c r="F42" s="258">
        <v>17.600000000000001</v>
      </c>
      <c r="G42" s="258">
        <v>17.7</v>
      </c>
      <c r="H42" s="258">
        <v>144.4</v>
      </c>
      <c r="I42" s="258">
        <v>148.69999999999999</v>
      </c>
      <c r="J42" s="258">
        <v>137.30000000000001</v>
      </c>
      <c r="K42" s="258">
        <v>135</v>
      </c>
      <c r="L42" s="258">
        <v>136.9</v>
      </c>
      <c r="M42" s="258">
        <v>131.69999999999999</v>
      </c>
      <c r="N42" s="258">
        <v>9.4</v>
      </c>
      <c r="O42" s="258">
        <v>11.8</v>
      </c>
      <c r="P42" s="258">
        <v>5.6</v>
      </c>
    </row>
    <row r="43" spans="1:16" x14ac:dyDescent="0.15">
      <c r="A43" s="214" t="s">
        <v>257</v>
      </c>
      <c r="B43" s="215"/>
      <c r="C43" s="222" t="s">
        <v>189</v>
      </c>
      <c r="D43" s="217"/>
      <c r="E43" s="258">
        <v>17.399999999999999</v>
      </c>
      <c r="F43" s="258">
        <v>17.5</v>
      </c>
      <c r="G43" s="258">
        <v>17.100000000000001</v>
      </c>
      <c r="H43" s="258">
        <v>150.6</v>
      </c>
      <c r="I43" s="258">
        <v>152.69999999999999</v>
      </c>
      <c r="J43" s="258">
        <v>144.6</v>
      </c>
      <c r="K43" s="258">
        <v>136.5</v>
      </c>
      <c r="L43" s="258">
        <v>139.1</v>
      </c>
      <c r="M43" s="258">
        <v>129.4</v>
      </c>
      <c r="N43" s="258">
        <v>14.1</v>
      </c>
      <c r="O43" s="258">
        <v>13.6</v>
      </c>
      <c r="P43" s="258">
        <v>15.2</v>
      </c>
    </row>
    <row r="44" spans="1:16" x14ac:dyDescent="0.15">
      <c r="A44" s="214" t="s">
        <v>258</v>
      </c>
      <c r="B44" s="215"/>
      <c r="C44" s="223" t="s">
        <v>191</v>
      </c>
      <c r="D44" s="217"/>
      <c r="E44" s="258">
        <v>18.3</v>
      </c>
      <c r="F44" s="258">
        <v>18.399999999999999</v>
      </c>
      <c r="G44" s="258">
        <v>18.3</v>
      </c>
      <c r="H44" s="258">
        <v>165</v>
      </c>
      <c r="I44" s="258">
        <v>168.2</v>
      </c>
      <c r="J44" s="258">
        <v>157.19999999999999</v>
      </c>
      <c r="K44" s="258">
        <v>142.1</v>
      </c>
      <c r="L44" s="258">
        <v>143.6</v>
      </c>
      <c r="M44" s="258">
        <v>138.5</v>
      </c>
      <c r="N44" s="258">
        <v>22.9</v>
      </c>
      <c r="O44" s="258">
        <v>24.6</v>
      </c>
      <c r="P44" s="258">
        <v>18.7</v>
      </c>
    </row>
    <row r="45" spans="1:16" x14ac:dyDescent="0.15">
      <c r="A45" s="214" t="s">
        <v>259</v>
      </c>
      <c r="B45" s="215"/>
      <c r="C45" s="216" t="s">
        <v>64</v>
      </c>
      <c r="D45" s="217"/>
      <c r="E45" s="258" t="s">
        <v>53</v>
      </c>
      <c r="F45" s="258" t="s">
        <v>53</v>
      </c>
      <c r="G45" s="258" t="s">
        <v>53</v>
      </c>
      <c r="H45" s="258" t="s">
        <v>53</v>
      </c>
      <c r="I45" s="258" t="s">
        <v>53</v>
      </c>
      <c r="J45" s="258" t="s">
        <v>53</v>
      </c>
      <c r="K45" s="258" t="s">
        <v>53</v>
      </c>
      <c r="L45" s="258" t="s">
        <v>53</v>
      </c>
      <c r="M45" s="258" t="s">
        <v>53</v>
      </c>
      <c r="N45" s="258" t="s">
        <v>53</v>
      </c>
      <c r="O45" s="258" t="s">
        <v>53</v>
      </c>
      <c r="P45" s="258" t="s">
        <v>53</v>
      </c>
    </row>
    <row r="46" spans="1:16" x14ac:dyDescent="0.15">
      <c r="A46" s="214" t="s">
        <v>260</v>
      </c>
      <c r="B46" s="215"/>
      <c r="C46" s="222" t="s">
        <v>194</v>
      </c>
      <c r="D46" s="217"/>
      <c r="E46" s="258">
        <v>13.8</v>
      </c>
      <c r="F46" s="258">
        <v>14.6</v>
      </c>
      <c r="G46" s="258">
        <v>13.1</v>
      </c>
      <c r="H46" s="258">
        <v>103.3</v>
      </c>
      <c r="I46" s="258">
        <v>120.1</v>
      </c>
      <c r="J46" s="258">
        <v>89.7</v>
      </c>
      <c r="K46" s="258">
        <v>98.8</v>
      </c>
      <c r="L46" s="258">
        <v>111.2</v>
      </c>
      <c r="M46" s="258">
        <v>88.7</v>
      </c>
      <c r="N46" s="258">
        <v>4.5</v>
      </c>
      <c r="O46" s="258">
        <v>8.9</v>
      </c>
      <c r="P46" s="258">
        <v>1</v>
      </c>
    </row>
    <row r="47" spans="1:16" x14ac:dyDescent="0.15">
      <c r="A47" s="214" t="s">
        <v>261</v>
      </c>
      <c r="B47" s="215"/>
      <c r="C47" s="222" t="s">
        <v>196</v>
      </c>
      <c r="D47" s="217"/>
      <c r="E47" s="258">
        <v>17.600000000000001</v>
      </c>
      <c r="F47" s="258">
        <v>17.8</v>
      </c>
      <c r="G47" s="258">
        <v>17.100000000000001</v>
      </c>
      <c r="H47" s="258">
        <v>145.4</v>
      </c>
      <c r="I47" s="258">
        <v>150.80000000000001</v>
      </c>
      <c r="J47" s="258">
        <v>128.80000000000001</v>
      </c>
      <c r="K47" s="258">
        <v>134.9</v>
      </c>
      <c r="L47" s="258">
        <v>137.80000000000001</v>
      </c>
      <c r="M47" s="258">
        <v>126</v>
      </c>
      <c r="N47" s="258">
        <v>10.5</v>
      </c>
      <c r="O47" s="258">
        <v>13</v>
      </c>
      <c r="P47" s="258">
        <v>2.8</v>
      </c>
    </row>
    <row r="48" spans="1:16" x14ac:dyDescent="0.15">
      <c r="A48" s="214" t="s">
        <v>262</v>
      </c>
      <c r="B48" s="215"/>
      <c r="C48" s="223" t="s">
        <v>198</v>
      </c>
      <c r="D48" s="217"/>
      <c r="E48" s="258">
        <v>17.399999999999999</v>
      </c>
      <c r="F48" s="258">
        <v>17.600000000000001</v>
      </c>
      <c r="G48" s="258">
        <v>16.899999999999999</v>
      </c>
      <c r="H48" s="258">
        <v>143</v>
      </c>
      <c r="I48" s="258">
        <v>149.9</v>
      </c>
      <c r="J48" s="258">
        <v>129.1</v>
      </c>
      <c r="K48" s="258">
        <v>133</v>
      </c>
      <c r="L48" s="258">
        <v>139.69999999999999</v>
      </c>
      <c r="M48" s="258">
        <v>119.4</v>
      </c>
      <c r="N48" s="258">
        <v>10</v>
      </c>
      <c r="O48" s="258">
        <v>10.199999999999999</v>
      </c>
      <c r="P48" s="258">
        <v>9.6999999999999993</v>
      </c>
    </row>
    <row r="49" spans="1:16" x14ac:dyDescent="0.15">
      <c r="A49" s="208" t="s">
        <v>263</v>
      </c>
      <c r="B49" s="209"/>
      <c r="C49" s="237" t="s">
        <v>65</v>
      </c>
      <c r="D49" s="211"/>
      <c r="E49" s="262">
        <v>18.2</v>
      </c>
      <c r="F49" s="262">
        <v>18.399999999999999</v>
      </c>
      <c r="G49" s="262">
        <v>17.399999999999999</v>
      </c>
      <c r="H49" s="262">
        <v>146</v>
      </c>
      <c r="I49" s="262">
        <v>150.9</v>
      </c>
      <c r="J49" s="262">
        <v>129.69999999999999</v>
      </c>
      <c r="K49" s="262">
        <v>138</v>
      </c>
      <c r="L49" s="262">
        <v>141.9</v>
      </c>
      <c r="M49" s="262">
        <v>125.2</v>
      </c>
      <c r="N49" s="262">
        <v>8</v>
      </c>
      <c r="O49" s="262">
        <v>9</v>
      </c>
      <c r="P49" s="262">
        <v>4.5</v>
      </c>
    </row>
    <row r="50" spans="1:16" x14ac:dyDescent="0.15">
      <c r="A50" s="214" t="s">
        <v>264</v>
      </c>
      <c r="B50" s="215"/>
      <c r="C50" s="216" t="s">
        <v>66</v>
      </c>
      <c r="D50" s="217"/>
      <c r="E50" s="258">
        <v>19.2</v>
      </c>
      <c r="F50" s="258">
        <v>20.2</v>
      </c>
      <c r="G50" s="258">
        <v>18.600000000000001</v>
      </c>
      <c r="H50" s="258">
        <v>127.2</v>
      </c>
      <c r="I50" s="258">
        <v>145</v>
      </c>
      <c r="J50" s="258">
        <v>117.9</v>
      </c>
      <c r="K50" s="258">
        <v>121</v>
      </c>
      <c r="L50" s="258">
        <v>134.5</v>
      </c>
      <c r="M50" s="258">
        <v>114</v>
      </c>
      <c r="N50" s="258">
        <v>6.2</v>
      </c>
      <c r="O50" s="258">
        <v>10.5</v>
      </c>
      <c r="P50" s="258">
        <v>3.9</v>
      </c>
    </row>
    <row r="51" spans="1:16" x14ac:dyDescent="0.15">
      <c r="A51" s="208" t="s">
        <v>265</v>
      </c>
      <c r="B51" s="209"/>
      <c r="C51" s="241" t="s">
        <v>202</v>
      </c>
      <c r="D51" s="211"/>
      <c r="E51" s="263">
        <v>17.8</v>
      </c>
      <c r="F51" s="262">
        <v>19.8</v>
      </c>
      <c r="G51" s="262">
        <v>16.5</v>
      </c>
      <c r="H51" s="262">
        <v>129.6</v>
      </c>
      <c r="I51" s="262">
        <v>155.9</v>
      </c>
      <c r="J51" s="262">
        <v>113.3</v>
      </c>
      <c r="K51" s="262">
        <v>119.7</v>
      </c>
      <c r="L51" s="262">
        <v>141.80000000000001</v>
      </c>
      <c r="M51" s="262">
        <v>106</v>
      </c>
      <c r="N51" s="262">
        <v>9.9</v>
      </c>
      <c r="O51" s="262">
        <v>14.1</v>
      </c>
      <c r="P51" s="262">
        <v>7.3</v>
      </c>
    </row>
    <row r="52" spans="1:16" x14ac:dyDescent="0.15">
      <c r="A52" s="214" t="s">
        <v>266</v>
      </c>
      <c r="B52" s="215"/>
      <c r="C52" s="264" t="s">
        <v>204</v>
      </c>
      <c r="D52" s="217"/>
      <c r="E52" s="265">
        <v>14.3</v>
      </c>
      <c r="F52" s="259">
        <v>14.3</v>
      </c>
      <c r="G52" s="259">
        <v>14.3</v>
      </c>
      <c r="H52" s="259">
        <v>78.8</v>
      </c>
      <c r="I52" s="259">
        <v>92</v>
      </c>
      <c r="J52" s="259">
        <v>74.099999999999994</v>
      </c>
      <c r="K52" s="259">
        <v>76.099999999999994</v>
      </c>
      <c r="L52" s="259">
        <v>86</v>
      </c>
      <c r="M52" s="259">
        <v>72.599999999999994</v>
      </c>
      <c r="N52" s="259">
        <v>2.7</v>
      </c>
      <c r="O52" s="259">
        <v>6</v>
      </c>
      <c r="P52" s="259">
        <v>1.5</v>
      </c>
    </row>
    <row r="53" spans="1:16" x14ac:dyDescent="0.15">
      <c r="A53" s="208" t="s">
        <v>267</v>
      </c>
      <c r="B53" s="209"/>
      <c r="C53" s="210" t="s">
        <v>206</v>
      </c>
      <c r="D53" s="211"/>
      <c r="E53" s="256">
        <v>18.100000000000001</v>
      </c>
      <c r="F53" s="257">
        <v>17.5</v>
      </c>
      <c r="G53" s="257">
        <v>18.3</v>
      </c>
      <c r="H53" s="257">
        <v>139.30000000000001</v>
      </c>
      <c r="I53" s="257">
        <v>141.19999999999999</v>
      </c>
      <c r="J53" s="257">
        <v>138.6</v>
      </c>
      <c r="K53" s="257">
        <v>132.4</v>
      </c>
      <c r="L53" s="257">
        <v>131.69999999999999</v>
      </c>
      <c r="M53" s="257">
        <v>132.69999999999999</v>
      </c>
      <c r="N53" s="257">
        <v>6.9</v>
      </c>
      <c r="O53" s="257">
        <v>9.5</v>
      </c>
      <c r="P53" s="257">
        <v>5.9</v>
      </c>
    </row>
    <row r="54" spans="1:16" x14ac:dyDescent="0.15">
      <c r="A54" s="230" t="s">
        <v>268</v>
      </c>
      <c r="B54" s="231"/>
      <c r="C54" s="244" t="s">
        <v>208</v>
      </c>
      <c r="D54" s="233"/>
      <c r="E54" s="265">
        <v>16.899999999999999</v>
      </c>
      <c r="F54" s="259">
        <v>18.100000000000001</v>
      </c>
      <c r="G54" s="259">
        <v>16.7</v>
      </c>
      <c r="H54" s="259">
        <v>125.9</v>
      </c>
      <c r="I54" s="259">
        <v>142</v>
      </c>
      <c r="J54" s="259">
        <v>122.4</v>
      </c>
      <c r="K54" s="259">
        <v>122.5</v>
      </c>
      <c r="L54" s="259">
        <v>137.30000000000001</v>
      </c>
      <c r="M54" s="259">
        <v>119.3</v>
      </c>
      <c r="N54" s="259">
        <v>3.4</v>
      </c>
      <c r="O54" s="259">
        <v>4.7</v>
      </c>
      <c r="P54" s="259">
        <v>3.1</v>
      </c>
    </row>
    <row r="55" spans="1:16" x14ac:dyDescent="0.15">
      <c r="A55" s="235" t="s">
        <v>269</v>
      </c>
      <c r="B55" s="204"/>
      <c r="C55" s="247" t="s">
        <v>210</v>
      </c>
      <c r="D55" s="206"/>
      <c r="E55" s="255">
        <v>18.2</v>
      </c>
      <c r="F55" s="255">
        <v>18.3</v>
      </c>
      <c r="G55" s="255">
        <v>18</v>
      </c>
      <c r="H55" s="255">
        <v>162.1</v>
      </c>
      <c r="I55" s="255">
        <v>165.1</v>
      </c>
      <c r="J55" s="255">
        <v>157.80000000000001</v>
      </c>
      <c r="K55" s="255">
        <v>132.9</v>
      </c>
      <c r="L55" s="255">
        <v>137.30000000000001</v>
      </c>
      <c r="M55" s="255">
        <v>126.6</v>
      </c>
      <c r="N55" s="255">
        <v>29.2</v>
      </c>
      <c r="O55" s="255">
        <v>27.8</v>
      </c>
      <c r="P55" s="255">
        <v>31.2</v>
      </c>
    </row>
    <row r="56" spans="1:16" x14ac:dyDescent="0.15">
      <c r="A56" s="214" t="s">
        <v>211</v>
      </c>
      <c r="B56" s="215"/>
      <c r="C56" s="222" t="s">
        <v>212</v>
      </c>
      <c r="D56" s="217"/>
      <c r="E56" s="258">
        <v>17.5</v>
      </c>
      <c r="F56" s="258">
        <v>17.7</v>
      </c>
      <c r="G56" s="258">
        <v>17.399999999999999</v>
      </c>
      <c r="H56" s="258">
        <v>105.6</v>
      </c>
      <c r="I56" s="258">
        <v>131.5</v>
      </c>
      <c r="J56" s="258">
        <v>85</v>
      </c>
      <c r="K56" s="258">
        <v>99.7</v>
      </c>
      <c r="L56" s="258">
        <v>121.8</v>
      </c>
      <c r="M56" s="258">
        <v>82.2</v>
      </c>
      <c r="N56" s="258">
        <v>5.9</v>
      </c>
      <c r="O56" s="258">
        <v>9.6999999999999993</v>
      </c>
      <c r="P56" s="258">
        <v>2.8</v>
      </c>
    </row>
    <row r="57" spans="1:16" x14ac:dyDescent="0.15">
      <c r="A57" s="230" t="s">
        <v>213</v>
      </c>
      <c r="B57" s="231"/>
      <c r="C57" s="244" t="s">
        <v>214</v>
      </c>
      <c r="D57" s="233"/>
      <c r="E57" s="259">
        <v>17.7</v>
      </c>
      <c r="F57" s="259">
        <v>18.2</v>
      </c>
      <c r="G57" s="259">
        <v>16.3</v>
      </c>
      <c r="H57" s="259">
        <v>144.19999999999999</v>
      </c>
      <c r="I57" s="259">
        <v>154.19999999999999</v>
      </c>
      <c r="J57" s="259">
        <v>115.1</v>
      </c>
      <c r="K57" s="259">
        <v>130.30000000000001</v>
      </c>
      <c r="L57" s="259">
        <v>137.30000000000001</v>
      </c>
      <c r="M57" s="259">
        <v>110</v>
      </c>
      <c r="N57" s="259">
        <v>13.9</v>
      </c>
      <c r="O57" s="259">
        <v>16.899999999999999</v>
      </c>
      <c r="P57" s="259">
        <v>5.0999999999999996</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81:C65529 IY65481:IY65529 SU65481:SU65529 ACQ65481:ACQ65529 AMM65481:AMM65529 AWI65481:AWI65529 BGE65481:BGE65529 BQA65481:BQA65529 BZW65481:BZW65529 CJS65481:CJS65529 CTO65481:CTO65529 DDK65481:DDK65529 DNG65481:DNG65529 DXC65481:DXC65529 EGY65481:EGY65529 EQU65481:EQU65529 FAQ65481:FAQ65529 FKM65481:FKM65529 FUI65481:FUI65529 GEE65481:GEE65529 GOA65481:GOA65529 GXW65481:GXW65529 HHS65481:HHS65529 HRO65481:HRO65529 IBK65481:IBK65529 ILG65481:ILG65529 IVC65481:IVC65529 JEY65481:JEY65529 JOU65481:JOU65529 JYQ65481:JYQ65529 KIM65481:KIM65529 KSI65481:KSI65529 LCE65481:LCE65529 LMA65481:LMA65529 LVW65481:LVW65529 MFS65481:MFS65529 MPO65481:MPO65529 MZK65481:MZK65529 NJG65481:NJG65529 NTC65481:NTC65529 OCY65481:OCY65529 OMU65481:OMU65529 OWQ65481:OWQ65529 PGM65481:PGM65529 PQI65481:PQI65529 QAE65481:QAE65529 QKA65481:QKA65529 QTW65481:QTW65529 RDS65481:RDS65529 RNO65481:RNO65529 RXK65481:RXK65529 SHG65481:SHG65529 SRC65481:SRC65529 TAY65481:TAY65529 TKU65481:TKU65529 TUQ65481:TUQ65529 UEM65481:UEM65529 UOI65481:UOI65529 UYE65481:UYE65529 VIA65481:VIA65529 VRW65481:VRW65529 WBS65481:WBS65529 WLO65481:WLO65529 WVK65481:WVK65529 C131017:C131065 IY131017:IY131065 SU131017:SU131065 ACQ131017:ACQ131065 AMM131017:AMM131065 AWI131017:AWI131065 BGE131017:BGE131065 BQA131017:BQA131065 BZW131017:BZW131065 CJS131017:CJS131065 CTO131017:CTO131065 DDK131017:DDK131065 DNG131017:DNG131065 DXC131017:DXC131065 EGY131017:EGY131065 EQU131017:EQU131065 FAQ131017:FAQ131065 FKM131017:FKM131065 FUI131017:FUI131065 GEE131017:GEE131065 GOA131017:GOA131065 GXW131017:GXW131065 HHS131017:HHS131065 HRO131017:HRO131065 IBK131017:IBK131065 ILG131017:ILG131065 IVC131017:IVC131065 JEY131017:JEY131065 JOU131017:JOU131065 JYQ131017:JYQ131065 KIM131017:KIM131065 KSI131017:KSI131065 LCE131017:LCE131065 LMA131017:LMA131065 LVW131017:LVW131065 MFS131017:MFS131065 MPO131017:MPO131065 MZK131017:MZK131065 NJG131017:NJG131065 NTC131017:NTC131065 OCY131017:OCY131065 OMU131017:OMU131065 OWQ131017:OWQ131065 PGM131017:PGM131065 PQI131017:PQI131065 QAE131017:QAE131065 QKA131017:QKA131065 QTW131017:QTW131065 RDS131017:RDS131065 RNO131017:RNO131065 RXK131017:RXK131065 SHG131017:SHG131065 SRC131017:SRC131065 TAY131017:TAY131065 TKU131017:TKU131065 TUQ131017:TUQ131065 UEM131017:UEM131065 UOI131017:UOI131065 UYE131017:UYE131065 VIA131017:VIA131065 VRW131017:VRW131065 WBS131017:WBS131065 WLO131017:WLO131065 WVK131017:WVK131065 C196553:C196601 IY196553:IY196601 SU196553:SU196601 ACQ196553:ACQ196601 AMM196553:AMM196601 AWI196553:AWI196601 BGE196553:BGE196601 BQA196553:BQA196601 BZW196553:BZW196601 CJS196553:CJS196601 CTO196553:CTO196601 DDK196553:DDK196601 DNG196553:DNG196601 DXC196553:DXC196601 EGY196553:EGY196601 EQU196553:EQU196601 FAQ196553:FAQ196601 FKM196553:FKM196601 FUI196553:FUI196601 GEE196553:GEE196601 GOA196553:GOA196601 GXW196553:GXW196601 HHS196553:HHS196601 HRO196553:HRO196601 IBK196553:IBK196601 ILG196553:ILG196601 IVC196553:IVC196601 JEY196553:JEY196601 JOU196553:JOU196601 JYQ196553:JYQ196601 KIM196553:KIM196601 KSI196553:KSI196601 LCE196553:LCE196601 LMA196553:LMA196601 LVW196553:LVW196601 MFS196553:MFS196601 MPO196553:MPO196601 MZK196553:MZK196601 NJG196553:NJG196601 NTC196553:NTC196601 OCY196553:OCY196601 OMU196553:OMU196601 OWQ196553:OWQ196601 PGM196553:PGM196601 PQI196553:PQI196601 QAE196553:QAE196601 QKA196553:QKA196601 QTW196553:QTW196601 RDS196553:RDS196601 RNO196553:RNO196601 RXK196553:RXK196601 SHG196553:SHG196601 SRC196553:SRC196601 TAY196553:TAY196601 TKU196553:TKU196601 TUQ196553:TUQ196601 UEM196553:UEM196601 UOI196553:UOI196601 UYE196553:UYE196601 VIA196553:VIA196601 VRW196553:VRW196601 WBS196553:WBS196601 WLO196553:WLO196601 WVK196553:WVK196601 C262089:C262137 IY262089:IY262137 SU262089:SU262137 ACQ262089:ACQ262137 AMM262089:AMM262137 AWI262089:AWI262137 BGE262089:BGE262137 BQA262089:BQA262137 BZW262089:BZW262137 CJS262089:CJS262137 CTO262089:CTO262137 DDK262089:DDK262137 DNG262089:DNG262137 DXC262089:DXC262137 EGY262089:EGY262137 EQU262089:EQU262137 FAQ262089:FAQ262137 FKM262089:FKM262137 FUI262089:FUI262137 GEE262089:GEE262137 GOA262089:GOA262137 GXW262089:GXW262137 HHS262089:HHS262137 HRO262089:HRO262137 IBK262089:IBK262137 ILG262089:ILG262137 IVC262089:IVC262137 JEY262089:JEY262137 JOU262089:JOU262137 JYQ262089:JYQ262137 KIM262089:KIM262137 KSI262089:KSI262137 LCE262089:LCE262137 LMA262089:LMA262137 LVW262089:LVW262137 MFS262089:MFS262137 MPO262089:MPO262137 MZK262089:MZK262137 NJG262089:NJG262137 NTC262089:NTC262137 OCY262089:OCY262137 OMU262089:OMU262137 OWQ262089:OWQ262137 PGM262089:PGM262137 PQI262089:PQI262137 QAE262089:QAE262137 QKA262089:QKA262137 QTW262089:QTW262137 RDS262089:RDS262137 RNO262089:RNO262137 RXK262089:RXK262137 SHG262089:SHG262137 SRC262089:SRC262137 TAY262089:TAY262137 TKU262089:TKU262137 TUQ262089:TUQ262137 UEM262089:UEM262137 UOI262089:UOI262137 UYE262089:UYE262137 VIA262089:VIA262137 VRW262089:VRW262137 WBS262089:WBS262137 WLO262089:WLO262137 WVK262089:WVK262137 C327625:C327673 IY327625:IY327673 SU327625:SU327673 ACQ327625:ACQ327673 AMM327625:AMM327673 AWI327625:AWI327673 BGE327625:BGE327673 BQA327625:BQA327673 BZW327625:BZW327673 CJS327625:CJS327673 CTO327625:CTO327673 DDK327625:DDK327673 DNG327625:DNG327673 DXC327625:DXC327673 EGY327625:EGY327673 EQU327625:EQU327673 FAQ327625:FAQ327673 FKM327625:FKM327673 FUI327625:FUI327673 GEE327625:GEE327673 GOA327625:GOA327673 GXW327625:GXW327673 HHS327625:HHS327673 HRO327625:HRO327673 IBK327625:IBK327673 ILG327625:ILG327673 IVC327625:IVC327673 JEY327625:JEY327673 JOU327625:JOU327673 JYQ327625:JYQ327673 KIM327625:KIM327673 KSI327625:KSI327673 LCE327625:LCE327673 LMA327625:LMA327673 LVW327625:LVW327673 MFS327625:MFS327673 MPO327625:MPO327673 MZK327625:MZK327673 NJG327625:NJG327673 NTC327625:NTC327673 OCY327625:OCY327673 OMU327625:OMU327673 OWQ327625:OWQ327673 PGM327625:PGM327673 PQI327625:PQI327673 QAE327625:QAE327673 QKA327625:QKA327673 QTW327625:QTW327673 RDS327625:RDS327673 RNO327625:RNO327673 RXK327625:RXK327673 SHG327625:SHG327673 SRC327625:SRC327673 TAY327625:TAY327673 TKU327625:TKU327673 TUQ327625:TUQ327673 UEM327625:UEM327673 UOI327625:UOI327673 UYE327625:UYE327673 VIA327625:VIA327673 VRW327625:VRW327673 WBS327625:WBS327673 WLO327625:WLO327673 WVK327625:WVK327673 C393161:C393209 IY393161:IY393209 SU393161:SU393209 ACQ393161:ACQ393209 AMM393161:AMM393209 AWI393161:AWI393209 BGE393161:BGE393209 BQA393161:BQA393209 BZW393161:BZW393209 CJS393161:CJS393209 CTO393161:CTO393209 DDK393161:DDK393209 DNG393161:DNG393209 DXC393161:DXC393209 EGY393161:EGY393209 EQU393161:EQU393209 FAQ393161:FAQ393209 FKM393161:FKM393209 FUI393161:FUI393209 GEE393161:GEE393209 GOA393161:GOA393209 GXW393161:GXW393209 HHS393161:HHS393209 HRO393161:HRO393209 IBK393161:IBK393209 ILG393161:ILG393209 IVC393161:IVC393209 JEY393161:JEY393209 JOU393161:JOU393209 JYQ393161:JYQ393209 KIM393161:KIM393209 KSI393161:KSI393209 LCE393161:LCE393209 LMA393161:LMA393209 LVW393161:LVW393209 MFS393161:MFS393209 MPO393161:MPO393209 MZK393161:MZK393209 NJG393161:NJG393209 NTC393161:NTC393209 OCY393161:OCY393209 OMU393161:OMU393209 OWQ393161:OWQ393209 PGM393161:PGM393209 PQI393161:PQI393209 QAE393161:QAE393209 QKA393161:QKA393209 QTW393161:QTW393209 RDS393161:RDS393209 RNO393161:RNO393209 RXK393161:RXK393209 SHG393161:SHG393209 SRC393161:SRC393209 TAY393161:TAY393209 TKU393161:TKU393209 TUQ393161:TUQ393209 UEM393161:UEM393209 UOI393161:UOI393209 UYE393161:UYE393209 VIA393161:VIA393209 VRW393161:VRW393209 WBS393161:WBS393209 WLO393161:WLO393209 WVK393161:WVK393209 C458697:C458745 IY458697:IY458745 SU458697:SU458745 ACQ458697:ACQ458745 AMM458697:AMM458745 AWI458697:AWI458745 BGE458697:BGE458745 BQA458697:BQA458745 BZW458697:BZW458745 CJS458697:CJS458745 CTO458697:CTO458745 DDK458697:DDK458745 DNG458697:DNG458745 DXC458697:DXC458745 EGY458697:EGY458745 EQU458697:EQU458745 FAQ458697:FAQ458745 FKM458697:FKM458745 FUI458697:FUI458745 GEE458697:GEE458745 GOA458697:GOA458745 GXW458697:GXW458745 HHS458697:HHS458745 HRO458697:HRO458745 IBK458697:IBK458745 ILG458697:ILG458745 IVC458697:IVC458745 JEY458697:JEY458745 JOU458697:JOU458745 JYQ458697:JYQ458745 KIM458697:KIM458745 KSI458697:KSI458745 LCE458697:LCE458745 LMA458697:LMA458745 LVW458697:LVW458745 MFS458697:MFS458745 MPO458697:MPO458745 MZK458697:MZK458745 NJG458697:NJG458745 NTC458697:NTC458745 OCY458697:OCY458745 OMU458697:OMU458745 OWQ458697:OWQ458745 PGM458697:PGM458745 PQI458697:PQI458745 QAE458697:QAE458745 QKA458697:QKA458745 QTW458697:QTW458745 RDS458697:RDS458745 RNO458697:RNO458745 RXK458697:RXK458745 SHG458697:SHG458745 SRC458697:SRC458745 TAY458697:TAY458745 TKU458697:TKU458745 TUQ458697:TUQ458745 UEM458697:UEM458745 UOI458697:UOI458745 UYE458697:UYE458745 VIA458697:VIA458745 VRW458697:VRW458745 WBS458697:WBS458745 WLO458697:WLO458745 WVK458697:WVK458745 C524233:C524281 IY524233:IY524281 SU524233:SU524281 ACQ524233:ACQ524281 AMM524233:AMM524281 AWI524233:AWI524281 BGE524233:BGE524281 BQA524233:BQA524281 BZW524233:BZW524281 CJS524233:CJS524281 CTO524233:CTO524281 DDK524233:DDK524281 DNG524233:DNG524281 DXC524233:DXC524281 EGY524233:EGY524281 EQU524233:EQU524281 FAQ524233:FAQ524281 FKM524233:FKM524281 FUI524233:FUI524281 GEE524233:GEE524281 GOA524233:GOA524281 GXW524233:GXW524281 HHS524233:HHS524281 HRO524233:HRO524281 IBK524233:IBK524281 ILG524233:ILG524281 IVC524233:IVC524281 JEY524233:JEY524281 JOU524233:JOU524281 JYQ524233:JYQ524281 KIM524233:KIM524281 KSI524233:KSI524281 LCE524233:LCE524281 LMA524233:LMA524281 LVW524233:LVW524281 MFS524233:MFS524281 MPO524233:MPO524281 MZK524233:MZK524281 NJG524233:NJG524281 NTC524233:NTC524281 OCY524233:OCY524281 OMU524233:OMU524281 OWQ524233:OWQ524281 PGM524233:PGM524281 PQI524233:PQI524281 QAE524233:QAE524281 QKA524233:QKA524281 QTW524233:QTW524281 RDS524233:RDS524281 RNO524233:RNO524281 RXK524233:RXK524281 SHG524233:SHG524281 SRC524233:SRC524281 TAY524233:TAY524281 TKU524233:TKU524281 TUQ524233:TUQ524281 UEM524233:UEM524281 UOI524233:UOI524281 UYE524233:UYE524281 VIA524233:VIA524281 VRW524233:VRW524281 WBS524233:WBS524281 WLO524233:WLO524281 WVK524233:WVK524281 C589769:C589817 IY589769:IY589817 SU589769:SU589817 ACQ589769:ACQ589817 AMM589769:AMM589817 AWI589769:AWI589817 BGE589769:BGE589817 BQA589769:BQA589817 BZW589769:BZW589817 CJS589769:CJS589817 CTO589769:CTO589817 DDK589769:DDK589817 DNG589769:DNG589817 DXC589769:DXC589817 EGY589769:EGY589817 EQU589769:EQU589817 FAQ589769:FAQ589817 FKM589769:FKM589817 FUI589769:FUI589817 GEE589769:GEE589817 GOA589769:GOA589817 GXW589769:GXW589817 HHS589769:HHS589817 HRO589769:HRO589817 IBK589769:IBK589817 ILG589769:ILG589817 IVC589769:IVC589817 JEY589769:JEY589817 JOU589769:JOU589817 JYQ589769:JYQ589817 KIM589769:KIM589817 KSI589769:KSI589817 LCE589769:LCE589817 LMA589769:LMA589817 LVW589769:LVW589817 MFS589769:MFS589817 MPO589769:MPO589817 MZK589769:MZK589817 NJG589769:NJG589817 NTC589769:NTC589817 OCY589769:OCY589817 OMU589769:OMU589817 OWQ589769:OWQ589817 PGM589769:PGM589817 PQI589769:PQI589817 QAE589769:QAE589817 QKA589769:QKA589817 QTW589769:QTW589817 RDS589769:RDS589817 RNO589769:RNO589817 RXK589769:RXK589817 SHG589769:SHG589817 SRC589769:SRC589817 TAY589769:TAY589817 TKU589769:TKU589817 TUQ589769:TUQ589817 UEM589769:UEM589817 UOI589769:UOI589817 UYE589769:UYE589817 VIA589769:VIA589817 VRW589769:VRW589817 WBS589769:WBS589817 WLO589769:WLO589817 WVK589769:WVK589817 C655305:C655353 IY655305:IY655353 SU655305:SU655353 ACQ655305:ACQ655353 AMM655305:AMM655353 AWI655305:AWI655353 BGE655305:BGE655353 BQA655305:BQA655353 BZW655305:BZW655353 CJS655305:CJS655353 CTO655305:CTO655353 DDK655305:DDK655353 DNG655305:DNG655353 DXC655305:DXC655353 EGY655305:EGY655353 EQU655305:EQU655353 FAQ655305:FAQ655353 FKM655305:FKM655353 FUI655305:FUI655353 GEE655305:GEE655353 GOA655305:GOA655353 GXW655305:GXW655353 HHS655305:HHS655353 HRO655305:HRO655353 IBK655305:IBK655353 ILG655305:ILG655353 IVC655305:IVC655353 JEY655305:JEY655353 JOU655305:JOU655353 JYQ655305:JYQ655353 KIM655305:KIM655353 KSI655305:KSI655353 LCE655305:LCE655353 LMA655305:LMA655353 LVW655305:LVW655353 MFS655305:MFS655353 MPO655305:MPO655353 MZK655305:MZK655353 NJG655305:NJG655353 NTC655305:NTC655353 OCY655305:OCY655353 OMU655305:OMU655353 OWQ655305:OWQ655353 PGM655305:PGM655353 PQI655305:PQI655353 QAE655305:QAE655353 QKA655305:QKA655353 QTW655305:QTW655353 RDS655305:RDS655353 RNO655305:RNO655353 RXK655305:RXK655353 SHG655305:SHG655353 SRC655305:SRC655353 TAY655305:TAY655353 TKU655305:TKU655353 TUQ655305:TUQ655353 UEM655305:UEM655353 UOI655305:UOI655353 UYE655305:UYE655353 VIA655305:VIA655353 VRW655305:VRW655353 WBS655305:WBS655353 WLO655305:WLO655353 WVK655305:WVK655353 C720841:C720889 IY720841:IY720889 SU720841:SU720889 ACQ720841:ACQ720889 AMM720841:AMM720889 AWI720841:AWI720889 BGE720841:BGE720889 BQA720841:BQA720889 BZW720841:BZW720889 CJS720841:CJS720889 CTO720841:CTO720889 DDK720841:DDK720889 DNG720841:DNG720889 DXC720841:DXC720889 EGY720841:EGY720889 EQU720841:EQU720889 FAQ720841:FAQ720889 FKM720841:FKM720889 FUI720841:FUI720889 GEE720841:GEE720889 GOA720841:GOA720889 GXW720841:GXW720889 HHS720841:HHS720889 HRO720841:HRO720889 IBK720841:IBK720889 ILG720841:ILG720889 IVC720841:IVC720889 JEY720841:JEY720889 JOU720841:JOU720889 JYQ720841:JYQ720889 KIM720841:KIM720889 KSI720841:KSI720889 LCE720841:LCE720889 LMA720841:LMA720889 LVW720841:LVW720889 MFS720841:MFS720889 MPO720841:MPO720889 MZK720841:MZK720889 NJG720841:NJG720889 NTC720841:NTC720889 OCY720841:OCY720889 OMU720841:OMU720889 OWQ720841:OWQ720889 PGM720841:PGM720889 PQI720841:PQI720889 QAE720841:QAE720889 QKA720841:QKA720889 QTW720841:QTW720889 RDS720841:RDS720889 RNO720841:RNO720889 RXK720841:RXK720889 SHG720841:SHG720889 SRC720841:SRC720889 TAY720841:TAY720889 TKU720841:TKU720889 TUQ720841:TUQ720889 UEM720841:UEM720889 UOI720841:UOI720889 UYE720841:UYE720889 VIA720841:VIA720889 VRW720841:VRW720889 WBS720841:WBS720889 WLO720841:WLO720889 WVK720841:WVK720889 C786377:C786425 IY786377:IY786425 SU786377:SU786425 ACQ786377:ACQ786425 AMM786377:AMM786425 AWI786377:AWI786425 BGE786377:BGE786425 BQA786377:BQA786425 BZW786377:BZW786425 CJS786377:CJS786425 CTO786377:CTO786425 DDK786377:DDK786425 DNG786377:DNG786425 DXC786377:DXC786425 EGY786377:EGY786425 EQU786377:EQU786425 FAQ786377:FAQ786425 FKM786377:FKM786425 FUI786377:FUI786425 GEE786377:GEE786425 GOA786377:GOA786425 GXW786377:GXW786425 HHS786377:HHS786425 HRO786377:HRO786425 IBK786377:IBK786425 ILG786377:ILG786425 IVC786377:IVC786425 JEY786377:JEY786425 JOU786377:JOU786425 JYQ786377:JYQ786425 KIM786377:KIM786425 KSI786377:KSI786425 LCE786377:LCE786425 LMA786377:LMA786425 LVW786377:LVW786425 MFS786377:MFS786425 MPO786377:MPO786425 MZK786377:MZK786425 NJG786377:NJG786425 NTC786377:NTC786425 OCY786377:OCY786425 OMU786377:OMU786425 OWQ786377:OWQ786425 PGM786377:PGM786425 PQI786377:PQI786425 QAE786377:QAE786425 QKA786377:QKA786425 QTW786377:QTW786425 RDS786377:RDS786425 RNO786377:RNO786425 RXK786377:RXK786425 SHG786377:SHG786425 SRC786377:SRC786425 TAY786377:TAY786425 TKU786377:TKU786425 TUQ786377:TUQ786425 UEM786377:UEM786425 UOI786377:UOI786425 UYE786377:UYE786425 VIA786377:VIA786425 VRW786377:VRW786425 WBS786377:WBS786425 WLO786377:WLO786425 WVK786377:WVK786425 C851913:C851961 IY851913:IY851961 SU851913:SU851961 ACQ851913:ACQ851961 AMM851913:AMM851961 AWI851913:AWI851961 BGE851913:BGE851961 BQA851913:BQA851961 BZW851913:BZW851961 CJS851913:CJS851961 CTO851913:CTO851961 DDK851913:DDK851961 DNG851913:DNG851961 DXC851913:DXC851961 EGY851913:EGY851961 EQU851913:EQU851961 FAQ851913:FAQ851961 FKM851913:FKM851961 FUI851913:FUI851961 GEE851913:GEE851961 GOA851913:GOA851961 GXW851913:GXW851961 HHS851913:HHS851961 HRO851913:HRO851961 IBK851913:IBK851961 ILG851913:ILG851961 IVC851913:IVC851961 JEY851913:JEY851961 JOU851913:JOU851961 JYQ851913:JYQ851961 KIM851913:KIM851961 KSI851913:KSI851961 LCE851913:LCE851961 LMA851913:LMA851961 LVW851913:LVW851961 MFS851913:MFS851961 MPO851913:MPO851961 MZK851913:MZK851961 NJG851913:NJG851961 NTC851913:NTC851961 OCY851913:OCY851961 OMU851913:OMU851961 OWQ851913:OWQ851961 PGM851913:PGM851961 PQI851913:PQI851961 QAE851913:QAE851961 QKA851913:QKA851961 QTW851913:QTW851961 RDS851913:RDS851961 RNO851913:RNO851961 RXK851913:RXK851961 SHG851913:SHG851961 SRC851913:SRC851961 TAY851913:TAY851961 TKU851913:TKU851961 TUQ851913:TUQ851961 UEM851913:UEM851961 UOI851913:UOI851961 UYE851913:UYE851961 VIA851913:VIA851961 VRW851913:VRW851961 WBS851913:WBS851961 WLO851913:WLO851961 WVK851913:WVK851961 C917449:C917497 IY917449:IY917497 SU917449:SU917497 ACQ917449:ACQ917497 AMM917449:AMM917497 AWI917449:AWI917497 BGE917449:BGE917497 BQA917449:BQA917497 BZW917449:BZW917497 CJS917449:CJS917497 CTO917449:CTO917497 DDK917449:DDK917497 DNG917449:DNG917497 DXC917449:DXC917497 EGY917449:EGY917497 EQU917449:EQU917497 FAQ917449:FAQ917497 FKM917449:FKM917497 FUI917449:FUI917497 GEE917449:GEE917497 GOA917449:GOA917497 GXW917449:GXW917497 HHS917449:HHS917497 HRO917449:HRO917497 IBK917449:IBK917497 ILG917449:ILG917497 IVC917449:IVC917497 JEY917449:JEY917497 JOU917449:JOU917497 JYQ917449:JYQ917497 KIM917449:KIM917497 KSI917449:KSI917497 LCE917449:LCE917497 LMA917449:LMA917497 LVW917449:LVW917497 MFS917449:MFS917497 MPO917449:MPO917497 MZK917449:MZK917497 NJG917449:NJG917497 NTC917449:NTC917497 OCY917449:OCY917497 OMU917449:OMU917497 OWQ917449:OWQ917497 PGM917449:PGM917497 PQI917449:PQI917497 QAE917449:QAE917497 QKA917449:QKA917497 QTW917449:QTW917497 RDS917449:RDS917497 RNO917449:RNO917497 RXK917449:RXK917497 SHG917449:SHG917497 SRC917449:SRC917497 TAY917449:TAY917497 TKU917449:TKU917497 TUQ917449:TUQ917497 UEM917449:UEM917497 UOI917449:UOI917497 UYE917449:UYE917497 VIA917449:VIA917497 VRW917449:VRW917497 WBS917449:WBS917497 WLO917449:WLO917497 WVK917449:WVK917497 C982985:C983033 IY982985:IY983033 SU982985:SU983033 ACQ982985:ACQ983033 AMM982985:AMM983033 AWI982985:AWI983033 BGE982985:BGE983033 BQA982985:BQA983033 BZW982985:BZW983033 CJS982985:CJS983033 CTO982985:CTO983033 DDK982985:DDK983033 DNG982985:DNG983033 DXC982985:DXC983033 EGY982985:EGY983033 EQU982985:EQU983033 FAQ982985:FAQ983033 FKM982985:FKM983033 FUI982985:FUI983033 GEE982985:GEE983033 GOA982985:GOA983033 GXW982985:GXW983033 HHS982985:HHS983033 HRO982985:HRO983033 IBK982985:IBK983033 ILG982985:ILG983033 IVC982985:IVC983033 JEY982985:JEY983033 JOU982985:JOU983033 JYQ982985:JYQ983033 KIM982985:KIM983033 KSI982985:KSI983033 LCE982985:LCE983033 LMA982985:LMA983033 LVW982985:LVW983033 MFS982985:MFS983033 MPO982985:MPO983033 MZK982985:MZK983033 NJG982985:NJG983033 NTC982985:NTC983033 OCY982985:OCY983033 OMU982985:OMU983033 OWQ982985:OWQ983033 PGM982985:PGM983033 PQI982985:PQI983033 QAE982985:QAE983033 QKA982985:QKA983033 QTW982985:QTW983033 RDS982985:RDS983033 RNO982985:RNO983033 RXK982985:RXK983033 SHG982985:SHG983033 SRC982985:SRC983033 TAY982985:TAY983033 TKU982985:TKU983033 TUQ982985:TUQ983033 UEM982985:UEM983033 UOI982985:UOI983033 UYE982985:UYE983033 VIA982985:VIA983033 VRW982985:VRW983033 WBS982985:WBS983033 WLO982985:WLO983033 WVK982985:WVK983033 E65489:P65489 JA65489:JL65489 SW65489:TH65489 ACS65489:ADD65489 AMO65489:AMZ65489 AWK65489:AWV65489 BGG65489:BGR65489 BQC65489:BQN65489 BZY65489:CAJ65489 CJU65489:CKF65489 CTQ65489:CUB65489 DDM65489:DDX65489 DNI65489:DNT65489 DXE65489:DXP65489 EHA65489:EHL65489 EQW65489:ERH65489 FAS65489:FBD65489 FKO65489:FKZ65489 FUK65489:FUV65489 GEG65489:GER65489 GOC65489:GON65489 GXY65489:GYJ65489 HHU65489:HIF65489 HRQ65489:HSB65489 IBM65489:IBX65489 ILI65489:ILT65489 IVE65489:IVP65489 JFA65489:JFL65489 JOW65489:JPH65489 JYS65489:JZD65489 KIO65489:KIZ65489 KSK65489:KSV65489 LCG65489:LCR65489 LMC65489:LMN65489 LVY65489:LWJ65489 MFU65489:MGF65489 MPQ65489:MQB65489 MZM65489:MZX65489 NJI65489:NJT65489 NTE65489:NTP65489 ODA65489:ODL65489 OMW65489:ONH65489 OWS65489:OXD65489 PGO65489:PGZ65489 PQK65489:PQV65489 QAG65489:QAR65489 QKC65489:QKN65489 QTY65489:QUJ65489 RDU65489:REF65489 RNQ65489:ROB65489 RXM65489:RXX65489 SHI65489:SHT65489 SRE65489:SRP65489 TBA65489:TBL65489 TKW65489:TLH65489 TUS65489:TVD65489 UEO65489:UEZ65489 UOK65489:UOV65489 UYG65489:UYR65489 VIC65489:VIN65489 VRY65489:VSJ65489 WBU65489:WCF65489 WLQ65489:WMB65489 WVM65489:WVX65489 E131025:P131025 JA131025:JL131025 SW131025:TH131025 ACS131025:ADD131025 AMO131025:AMZ131025 AWK131025:AWV131025 BGG131025:BGR131025 BQC131025:BQN131025 BZY131025:CAJ131025 CJU131025:CKF131025 CTQ131025:CUB131025 DDM131025:DDX131025 DNI131025:DNT131025 DXE131025:DXP131025 EHA131025:EHL131025 EQW131025:ERH131025 FAS131025:FBD131025 FKO131025:FKZ131025 FUK131025:FUV131025 GEG131025:GER131025 GOC131025:GON131025 GXY131025:GYJ131025 HHU131025:HIF131025 HRQ131025:HSB131025 IBM131025:IBX131025 ILI131025:ILT131025 IVE131025:IVP131025 JFA131025:JFL131025 JOW131025:JPH131025 JYS131025:JZD131025 KIO131025:KIZ131025 KSK131025:KSV131025 LCG131025:LCR131025 LMC131025:LMN131025 LVY131025:LWJ131025 MFU131025:MGF131025 MPQ131025:MQB131025 MZM131025:MZX131025 NJI131025:NJT131025 NTE131025:NTP131025 ODA131025:ODL131025 OMW131025:ONH131025 OWS131025:OXD131025 PGO131025:PGZ131025 PQK131025:PQV131025 QAG131025:QAR131025 QKC131025:QKN131025 QTY131025:QUJ131025 RDU131025:REF131025 RNQ131025:ROB131025 RXM131025:RXX131025 SHI131025:SHT131025 SRE131025:SRP131025 TBA131025:TBL131025 TKW131025:TLH131025 TUS131025:TVD131025 UEO131025:UEZ131025 UOK131025:UOV131025 UYG131025:UYR131025 VIC131025:VIN131025 VRY131025:VSJ131025 WBU131025:WCF131025 WLQ131025:WMB131025 WVM131025:WVX131025 E196561:P196561 JA196561:JL196561 SW196561:TH196561 ACS196561:ADD196561 AMO196561:AMZ196561 AWK196561:AWV196561 BGG196561:BGR196561 BQC196561:BQN196561 BZY196561:CAJ196561 CJU196561:CKF196561 CTQ196561:CUB196561 DDM196561:DDX196561 DNI196561:DNT196561 DXE196561:DXP196561 EHA196561:EHL196561 EQW196561:ERH196561 FAS196561:FBD196561 FKO196561:FKZ196561 FUK196561:FUV196561 GEG196561:GER196561 GOC196561:GON196561 GXY196561:GYJ196561 HHU196561:HIF196561 HRQ196561:HSB196561 IBM196561:IBX196561 ILI196561:ILT196561 IVE196561:IVP196561 JFA196561:JFL196561 JOW196561:JPH196561 JYS196561:JZD196561 KIO196561:KIZ196561 KSK196561:KSV196561 LCG196561:LCR196561 LMC196561:LMN196561 LVY196561:LWJ196561 MFU196561:MGF196561 MPQ196561:MQB196561 MZM196561:MZX196561 NJI196561:NJT196561 NTE196561:NTP196561 ODA196561:ODL196561 OMW196561:ONH196561 OWS196561:OXD196561 PGO196561:PGZ196561 PQK196561:PQV196561 QAG196561:QAR196561 QKC196561:QKN196561 QTY196561:QUJ196561 RDU196561:REF196561 RNQ196561:ROB196561 RXM196561:RXX196561 SHI196561:SHT196561 SRE196561:SRP196561 TBA196561:TBL196561 TKW196561:TLH196561 TUS196561:TVD196561 UEO196561:UEZ196561 UOK196561:UOV196561 UYG196561:UYR196561 VIC196561:VIN196561 VRY196561:VSJ196561 WBU196561:WCF196561 WLQ196561:WMB196561 WVM196561:WVX196561 E262097:P262097 JA262097:JL262097 SW262097:TH262097 ACS262097:ADD262097 AMO262097:AMZ262097 AWK262097:AWV262097 BGG262097:BGR262097 BQC262097:BQN262097 BZY262097:CAJ262097 CJU262097:CKF262097 CTQ262097:CUB262097 DDM262097:DDX262097 DNI262097:DNT262097 DXE262097:DXP262097 EHA262097:EHL262097 EQW262097:ERH262097 FAS262097:FBD262097 FKO262097:FKZ262097 FUK262097:FUV262097 GEG262097:GER262097 GOC262097:GON262097 GXY262097:GYJ262097 HHU262097:HIF262097 HRQ262097:HSB262097 IBM262097:IBX262097 ILI262097:ILT262097 IVE262097:IVP262097 JFA262097:JFL262097 JOW262097:JPH262097 JYS262097:JZD262097 KIO262097:KIZ262097 KSK262097:KSV262097 LCG262097:LCR262097 LMC262097:LMN262097 LVY262097:LWJ262097 MFU262097:MGF262097 MPQ262097:MQB262097 MZM262097:MZX262097 NJI262097:NJT262097 NTE262097:NTP262097 ODA262097:ODL262097 OMW262097:ONH262097 OWS262097:OXD262097 PGO262097:PGZ262097 PQK262097:PQV262097 QAG262097:QAR262097 QKC262097:QKN262097 QTY262097:QUJ262097 RDU262097:REF262097 RNQ262097:ROB262097 RXM262097:RXX262097 SHI262097:SHT262097 SRE262097:SRP262097 TBA262097:TBL262097 TKW262097:TLH262097 TUS262097:TVD262097 UEO262097:UEZ262097 UOK262097:UOV262097 UYG262097:UYR262097 VIC262097:VIN262097 VRY262097:VSJ262097 WBU262097:WCF262097 WLQ262097:WMB262097 WVM262097:WVX262097 E327633:P327633 JA327633:JL327633 SW327633:TH327633 ACS327633:ADD327633 AMO327633:AMZ327633 AWK327633:AWV327633 BGG327633:BGR327633 BQC327633:BQN327633 BZY327633:CAJ327633 CJU327633:CKF327633 CTQ327633:CUB327633 DDM327633:DDX327633 DNI327633:DNT327633 DXE327633:DXP327633 EHA327633:EHL327633 EQW327633:ERH327633 FAS327633:FBD327633 FKO327633:FKZ327633 FUK327633:FUV327633 GEG327633:GER327633 GOC327633:GON327633 GXY327633:GYJ327633 HHU327633:HIF327633 HRQ327633:HSB327633 IBM327633:IBX327633 ILI327633:ILT327633 IVE327633:IVP327633 JFA327633:JFL327633 JOW327633:JPH327633 JYS327633:JZD327633 KIO327633:KIZ327633 KSK327633:KSV327633 LCG327633:LCR327633 LMC327633:LMN327633 LVY327633:LWJ327633 MFU327633:MGF327633 MPQ327633:MQB327633 MZM327633:MZX327633 NJI327633:NJT327633 NTE327633:NTP327633 ODA327633:ODL327633 OMW327633:ONH327633 OWS327633:OXD327633 PGO327633:PGZ327633 PQK327633:PQV327633 QAG327633:QAR327633 QKC327633:QKN327633 QTY327633:QUJ327633 RDU327633:REF327633 RNQ327633:ROB327633 RXM327633:RXX327633 SHI327633:SHT327633 SRE327633:SRP327633 TBA327633:TBL327633 TKW327633:TLH327633 TUS327633:TVD327633 UEO327633:UEZ327633 UOK327633:UOV327633 UYG327633:UYR327633 VIC327633:VIN327633 VRY327633:VSJ327633 WBU327633:WCF327633 WLQ327633:WMB327633 WVM327633:WVX327633 E393169:P393169 JA393169:JL393169 SW393169:TH393169 ACS393169:ADD393169 AMO393169:AMZ393169 AWK393169:AWV393169 BGG393169:BGR393169 BQC393169:BQN393169 BZY393169:CAJ393169 CJU393169:CKF393169 CTQ393169:CUB393169 DDM393169:DDX393169 DNI393169:DNT393169 DXE393169:DXP393169 EHA393169:EHL393169 EQW393169:ERH393169 FAS393169:FBD393169 FKO393169:FKZ393169 FUK393169:FUV393169 GEG393169:GER393169 GOC393169:GON393169 GXY393169:GYJ393169 HHU393169:HIF393169 HRQ393169:HSB393169 IBM393169:IBX393169 ILI393169:ILT393169 IVE393169:IVP393169 JFA393169:JFL393169 JOW393169:JPH393169 JYS393169:JZD393169 KIO393169:KIZ393169 KSK393169:KSV393169 LCG393169:LCR393169 LMC393169:LMN393169 LVY393169:LWJ393169 MFU393169:MGF393169 MPQ393169:MQB393169 MZM393169:MZX393169 NJI393169:NJT393169 NTE393169:NTP393169 ODA393169:ODL393169 OMW393169:ONH393169 OWS393169:OXD393169 PGO393169:PGZ393169 PQK393169:PQV393169 QAG393169:QAR393169 QKC393169:QKN393169 QTY393169:QUJ393169 RDU393169:REF393169 RNQ393169:ROB393169 RXM393169:RXX393169 SHI393169:SHT393169 SRE393169:SRP393169 TBA393169:TBL393169 TKW393169:TLH393169 TUS393169:TVD393169 UEO393169:UEZ393169 UOK393169:UOV393169 UYG393169:UYR393169 VIC393169:VIN393169 VRY393169:VSJ393169 WBU393169:WCF393169 WLQ393169:WMB393169 WVM393169:WVX393169 E458705:P458705 JA458705:JL458705 SW458705:TH458705 ACS458705:ADD458705 AMO458705:AMZ458705 AWK458705:AWV458705 BGG458705:BGR458705 BQC458705:BQN458705 BZY458705:CAJ458705 CJU458705:CKF458705 CTQ458705:CUB458705 DDM458705:DDX458705 DNI458705:DNT458705 DXE458705:DXP458705 EHA458705:EHL458705 EQW458705:ERH458705 FAS458705:FBD458705 FKO458705:FKZ458705 FUK458705:FUV458705 GEG458705:GER458705 GOC458705:GON458705 GXY458705:GYJ458705 HHU458705:HIF458705 HRQ458705:HSB458705 IBM458705:IBX458705 ILI458705:ILT458705 IVE458705:IVP458705 JFA458705:JFL458705 JOW458705:JPH458705 JYS458705:JZD458705 KIO458705:KIZ458705 KSK458705:KSV458705 LCG458705:LCR458705 LMC458705:LMN458705 LVY458705:LWJ458705 MFU458705:MGF458705 MPQ458705:MQB458705 MZM458705:MZX458705 NJI458705:NJT458705 NTE458705:NTP458705 ODA458705:ODL458705 OMW458705:ONH458705 OWS458705:OXD458705 PGO458705:PGZ458705 PQK458705:PQV458705 QAG458705:QAR458705 QKC458705:QKN458705 QTY458705:QUJ458705 RDU458705:REF458705 RNQ458705:ROB458705 RXM458705:RXX458705 SHI458705:SHT458705 SRE458705:SRP458705 TBA458705:TBL458705 TKW458705:TLH458705 TUS458705:TVD458705 UEO458705:UEZ458705 UOK458705:UOV458705 UYG458705:UYR458705 VIC458705:VIN458705 VRY458705:VSJ458705 WBU458705:WCF458705 WLQ458705:WMB458705 WVM458705:WVX458705 E524241:P524241 JA524241:JL524241 SW524241:TH524241 ACS524241:ADD524241 AMO524241:AMZ524241 AWK524241:AWV524241 BGG524241:BGR524241 BQC524241:BQN524241 BZY524241:CAJ524241 CJU524241:CKF524241 CTQ524241:CUB524241 DDM524241:DDX524241 DNI524241:DNT524241 DXE524241:DXP524241 EHA524241:EHL524241 EQW524241:ERH524241 FAS524241:FBD524241 FKO524241:FKZ524241 FUK524241:FUV524241 GEG524241:GER524241 GOC524241:GON524241 GXY524241:GYJ524241 HHU524241:HIF524241 HRQ524241:HSB524241 IBM524241:IBX524241 ILI524241:ILT524241 IVE524241:IVP524241 JFA524241:JFL524241 JOW524241:JPH524241 JYS524241:JZD524241 KIO524241:KIZ524241 KSK524241:KSV524241 LCG524241:LCR524241 LMC524241:LMN524241 LVY524241:LWJ524241 MFU524241:MGF524241 MPQ524241:MQB524241 MZM524241:MZX524241 NJI524241:NJT524241 NTE524241:NTP524241 ODA524241:ODL524241 OMW524241:ONH524241 OWS524241:OXD524241 PGO524241:PGZ524241 PQK524241:PQV524241 QAG524241:QAR524241 QKC524241:QKN524241 QTY524241:QUJ524241 RDU524241:REF524241 RNQ524241:ROB524241 RXM524241:RXX524241 SHI524241:SHT524241 SRE524241:SRP524241 TBA524241:TBL524241 TKW524241:TLH524241 TUS524241:TVD524241 UEO524241:UEZ524241 UOK524241:UOV524241 UYG524241:UYR524241 VIC524241:VIN524241 VRY524241:VSJ524241 WBU524241:WCF524241 WLQ524241:WMB524241 WVM524241:WVX524241 E589777:P589777 JA589777:JL589777 SW589777:TH589777 ACS589777:ADD589777 AMO589777:AMZ589777 AWK589777:AWV589777 BGG589777:BGR589777 BQC589777:BQN589777 BZY589777:CAJ589777 CJU589777:CKF589777 CTQ589777:CUB589777 DDM589777:DDX589777 DNI589777:DNT589777 DXE589777:DXP589777 EHA589777:EHL589777 EQW589777:ERH589777 FAS589777:FBD589777 FKO589777:FKZ589777 FUK589777:FUV589777 GEG589777:GER589777 GOC589777:GON589777 GXY589777:GYJ589777 HHU589777:HIF589777 HRQ589777:HSB589777 IBM589777:IBX589777 ILI589777:ILT589777 IVE589777:IVP589777 JFA589777:JFL589777 JOW589777:JPH589777 JYS589777:JZD589777 KIO589777:KIZ589777 KSK589777:KSV589777 LCG589777:LCR589777 LMC589777:LMN589777 LVY589777:LWJ589777 MFU589777:MGF589777 MPQ589777:MQB589777 MZM589777:MZX589777 NJI589777:NJT589777 NTE589777:NTP589777 ODA589777:ODL589777 OMW589777:ONH589777 OWS589777:OXD589777 PGO589777:PGZ589777 PQK589777:PQV589777 QAG589777:QAR589777 QKC589777:QKN589777 QTY589777:QUJ589777 RDU589777:REF589777 RNQ589777:ROB589777 RXM589777:RXX589777 SHI589777:SHT589777 SRE589777:SRP589777 TBA589777:TBL589777 TKW589777:TLH589777 TUS589777:TVD589777 UEO589777:UEZ589777 UOK589777:UOV589777 UYG589777:UYR589777 VIC589777:VIN589777 VRY589777:VSJ589777 WBU589777:WCF589777 WLQ589777:WMB589777 WVM589777:WVX589777 E655313:P655313 JA655313:JL655313 SW655313:TH655313 ACS655313:ADD655313 AMO655313:AMZ655313 AWK655313:AWV655313 BGG655313:BGR655313 BQC655313:BQN655313 BZY655313:CAJ655313 CJU655313:CKF655313 CTQ655313:CUB655313 DDM655313:DDX655313 DNI655313:DNT655313 DXE655313:DXP655313 EHA655313:EHL655313 EQW655313:ERH655313 FAS655313:FBD655313 FKO655313:FKZ655313 FUK655313:FUV655313 GEG655313:GER655313 GOC655313:GON655313 GXY655313:GYJ655313 HHU655313:HIF655313 HRQ655313:HSB655313 IBM655313:IBX655313 ILI655313:ILT655313 IVE655313:IVP655313 JFA655313:JFL655313 JOW655313:JPH655313 JYS655313:JZD655313 KIO655313:KIZ655313 KSK655313:KSV655313 LCG655313:LCR655313 LMC655313:LMN655313 LVY655313:LWJ655313 MFU655313:MGF655313 MPQ655313:MQB655313 MZM655313:MZX655313 NJI655313:NJT655313 NTE655313:NTP655313 ODA655313:ODL655313 OMW655313:ONH655313 OWS655313:OXD655313 PGO655313:PGZ655313 PQK655313:PQV655313 QAG655313:QAR655313 QKC655313:QKN655313 QTY655313:QUJ655313 RDU655313:REF655313 RNQ655313:ROB655313 RXM655313:RXX655313 SHI655313:SHT655313 SRE655313:SRP655313 TBA655313:TBL655313 TKW655313:TLH655313 TUS655313:TVD655313 UEO655313:UEZ655313 UOK655313:UOV655313 UYG655313:UYR655313 VIC655313:VIN655313 VRY655313:VSJ655313 WBU655313:WCF655313 WLQ655313:WMB655313 WVM655313:WVX655313 E720849:P720849 JA720849:JL720849 SW720849:TH720849 ACS720849:ADD720849 AMO720849:AMZ720849 AWK720849:AWV720849 BGG720849:BGR720849 BQC720849:BQN720849 BZY720849:CAJ720849 CJU720849:CKF720849 CTQ720849:CUB720849 DDM720849:DDX720849 DNI720849:DNT720849 DXE720849:DXP720849 EHA720849:EHL720849 EQW720849:ERH720849 FAS720849:FBD720849 FKO720849:FKZ720849 FUK720849:FUV720849 GEG720849:GER720849 GOC720849:GON720849 GXY720849:GYJ720849 HHU720849:HIF720849 HRQ720849:HSB720849 IBM720849:IBX720849 ILI720849:ILT720849 IVE720849:IVP720849 JFA720849:JFL720849 JOW720849:JPH720849 JYS720849:JZD720849 KIO720849:KIZ720849 KSK720849:KSV720849 LCG720849:LCR720849 LMC720849:LMN720849 LVY720849:LWJ720849 MFU720849:MGF720849 MPQ720849:MQB720849 MZM720849:MZX720849 NJI720849:NJT720849 NTE720849:NTP720849 ODA720849:ODL720849 OMW720849:ONH720849 OWS720849:OXD720849 PGO720849:PGZ720849 PQK720849:PQV720849 QAG720849:QAR720849 QKC720849:QKN720849 QTY720849:QUJ720849 RDU720849:REF720849 RNQ720849:ROB720849 RXM720849:RXX720849 SHI720849:SHT720849 SRE720849:SRP720849 TBA720849:TBL720849 TKW720849:TLH720849 TUS720849:TVD720849 UEO720849:UEZ720849 UOK720849:UOV720849 UYG720849:UYR720849 VIC720849:VIN720849 VRY720849:VSJ720849 WBU720849:WCF720849 WLQ720849:WMB720849 WVM720849:WVX720849 E786385:P786385 JA786385:JL786385 SW786385:TH786385 ACS786385:ADD786385 AMO786385:AMZ786385 AWK786385:AWV786385 BGG786385:BGR786385 BQC786385:BQN786385 BZY786385:CAJ786385 CJU786385:CKF786385 CTQ786385:CUB786385 DDM786385:DDX786385 DNI786385:DNT786385 DXE786385:DXP786385 EHA786385:EHL786385 EQW786385:ERH786385 FAS786385:FBD786385 FKO786385:FKZ786385 FUK786385:FUV786385 GEG786385:GER786385 GOC786385:GON786385 GXY786385:GYJ786385 HHU786385:HIF786385 HRQ786385:HSB786385 IBM786385:IBX786385 ILI786385:ILT786385 IVE786385:IVP786385 JFA786385:JFL786385 JOW786385:JPH786385 JYS786385:JZD786385 KIO786385:KIZ786385 KSK786385:KSV786385 LCG786385:LCR786385 LMC786385:LMN786385 LVY786385:LWJ786385 MFU786385:MGF786385 MPQ786385:MQB786385 MZM786385:MZX786385 NJI786385:NJT786385 NTE786385:NTP786385 ODA786385:ODL786385 OMW786385:ONH786385 OWS786385:OXD786385 PGO786385:PGZ786385 PQK786385:PQV786385 QAG786385:QAR786385 QKC786385:QKN786385 QTY786385:QUJ786385 RDU786385:REF786385 RNQ786385:ROB786385 RXM786385:RXX786385 SHI786385:SHT786385 SRE786385:SRP786385 TBA786385:TBL786385 TKW786385:TLH786385 TUS786385:TVD786385 UEO786385:UEZ786385 UOK786385:UOV786385 UYG786385:UYR786385 VIC786385:VIN786385 VRY786385:VSJ786385 WBU786385:WCF786385 WLQ786385:WMB786385 WVM786385:WVX786385 E851921:P851921 JA851921:JL851921 SW851921:TH851921 ACS851921:ADD851921 AMO851921:AMZ851921 AWK851921:AWV851921 BGG851921:BGR851921 BQC851921:BQN851921 BZY851921:CAJ851921 CJU851921:CKF851921 CTQ851921:CUB851921 DDM851921:DDX851921 DNI851921:DNT851921 DXE851921:DXP851921 EHA851921:EHL851921 EQW851921:ERH851921 FAS851921:FBD851921 FKO851921:FKZ851921 FUK851921:FUV851921 GEG851921:GER851921 GOC851921:GON851921 GXY851921:GYJ851921 HHU851921:HIF851921 HRQ851921:HSB851921 IBM851921:IBX851921 ILI851921:ILT851921 IVE851921:IVP851921 JFA851921:JFL851921 JOW851921:JPH851921 JYS851921:JZD851921 KIO851921:KIZ851921 KSK851921:KSV851921 LCG851921:LCR851921 LMC851921:LMN851921 LVY851921:LWJ851921 MFU851921:MGF851921 MPQ851921:MQB851921 MZM851921:MZX851921 NJI851921:NJT851921 NTE851921:NTP851921 ODA851921:ODL851921 OMW851921:ONH851921 OWS851921:OXD851921 PGO851921:PGZ851921 PQK851921:PQV851921 QAG851921:QAR851921 QKC851921:QKN851921 QTY851921:QUJ851921 RDU851921:REF851921 RNQ851921:ROB851921 RXM851921:RXX851921 SHI851921:SHT851921 SRE851921:SRP851921 TBA851921:TBL851921 TKW851921:TLH851921 TUS851921:TVD851921 UEO851921:UEZ851921 UOK851921:UOV851921 UYG851921:UYR851921 VIC851921:VIN851921 VRY851921:VSJ851921 WBU851921:WCF851921 WLQ851921:WMB851921 WVM851921:WVX851921 E917457:P917457 JA917457:JL917457 SW917457:TH917457 ACS917457:ADD917457 AMO917457:AMZ917457 AWK917457:AWV917457 BGG917457:BGR917457 BQC917457:BQN917457 BZY917457:CAJ917457 CJU917457:CKF917457 CTQ917457:CUB917457 DDM917457:DDX917457 DNI917457:DNT917457 DXE917457:DXP917457 EHA917457:EHL917457 EQW917457:ERH917457 FAS917457:FBD917457 FKO917457:FKZ917457 FUK917457:FUV917457 GEG917457:GER917457 GOC917457:GON917457 GXY917457:GYJ917457 HHU917457:HIF917457 HRQ917457:HSB917457 IBM917457:IBX917457 ILI917457:ILT917457 IVE917457:IVP917457 JFA917457:JFL917457 JOW917457:JPH917457 JYS917457:JZD917457 KIO917457:KIZ917457 KSK917457:KSV917457 LCG917457:LCR917457 LMC917457:LMN917457 LVY917457:LWJ917457 MFU917457:MGF917457 MPQ917457:MQB917457 MZM917457:MZX917457 NJI917457:NJT917457 NTE917457:NTP917457 ODA917457:ODL917457 OMW917457:ONH917457 OWS917457:OXD917457 PGO917457:PGZ917457 PQK917457:PQV917457 QAG917457:QAR917457 QKC917457:QKN917457 QTY917457:QUJ917457 RDU917457:REF917457 RNQ917457:ROB917457 RXM917457:RXX917457 SHI917457:SHT917457 SRE917457:SRP917457 TBA917457:TBL917457 TKW917457:TLH917457 TUS917457:TVD917457 UEO917457:UEZ917457 UOK917457:UOV917457 UYG917457:UYR917457 VIC917457:VIN917457 VRY917457:VSJ917457 WBU917457:WCF917457 WLQ917457:WMB917457 WVM917457:WVX917457 E982993:P982993 JA982993:JL982993 SW982993:TH982993 ACS982993:ADD982993 AMO982993:AMZ982993 AWK982993:AWV982993 BGG982993:BGR982993 BQC982993:BQN982993 BZY982993:CAJ982993 CJU982993:CKF982993 CTQ982993:CUB982993 DDM982993:DDX982993 DNI982993:DNT982993 DXE982993:DXP982993 EHA982993:EHL982993 EQW982993:ERH982993 FAS982993:FBD982993 FKO982993:FKZ982993 FUK982993:FUV982993 GEG982993:GER982993 GOC982993:GON982993 GXY982993:GYJ982993 HHU982993:HIF982993 HRQ982993:HSB982993 IBM982993:IBX982993 ILI982993:ILT982993 IVE982993:IVP982993 JFA982993:JFL982993 JOW982993:JPH982993 JYS982993:JZD982993 KIO982993:KIZ982993 KSK982993:KSV982993 LCG982993:LCR982993 LMC982993:LMN982993 LVY982993:LWJ982993 MFU982993:MGF982993 MPQ982993:MQB982993 MZM982993:MZX982993 NJI982993:NJT982993 NTE982993:NTP982993 ODA982993:ODL982993 OMW982993:ONH982993 OWS982993:OXD982993 PGO982993:PGZ982993 PQK982993:PQV982993 QAG982993:QAR982993 QKC982993:QKN982993 QTY982993:QUJ982993 RDU982993:REF982993 RNQ982993:ROB982993 RXM982993:RXX982993 SHI982993:SHT982993 SRE982993:SRP982993 TBA982993:TBL982993 TKW982993:TLH982993 TUS982993:TVD982993 UEO982993:UEZ982993 UOK982993:UOV982993 UYG982993:UYR982993 VIC982993:VIN982993 VRY982993:VSJ982993 WBU982993:WCF982993 WLQ982993:WMB982993 WVM982993:WVX982993 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6" customWidth="1"/>
    <col min="2" max="2" width="0.25" style="156" customWidth="1"/>
    <col min="3" max="3" width="38.625" style="158" customWidth="1"/>
    <col min="4" max="4" width="0.25" style="156" customWidth="1"/>
    <col min="5" max="19" width="10.625" style="156" customWidth="1"/>
    <col min="20" max="256" width="9" style="156"/>
    <col min="257" max="257" width="7.25" style="156" customWidth="1"/>
    <col min="258" max="258" width="0.25" style="156" customWidth="1"/>
    <col min="259" max="259" width="38.625" style="156" customWidth="1"/>
    <col min="260" max="260" width="0.25" style="156" customWidth="1"/>
    <col min="261" max="275" width="10.625" style="156" customWidth="1"/>
    <col min="276" max="512" width="9" style="156"/>
    <col min="513" max="513" width="7.25" style="156" customWidth="1"/>
    <col min="514" max="514" width="0.25" style="156" customWidth="1"/>
    <col min="515" max="515" width="38.625" style="156" customWidth="1"/>
    <col min="516" max="516" width="0.25" style="156" customWidth="1"/>
    <col min="517" max="531" width="10.625" style="156" customWidth="1"/>
    <col min="532" max="768" width="9" style="156"/>
    <col min="769" max="769" width="7.25" style="156" customWidth="1"/>
    <col min="770" max="770" width="0.25" style="156" customWidth="1"/>
    <col min="771" max="771" width="38.625" style="156" customWidth="1"/>
    <col min="772" max="772" width="0.25" style="156" customWidth="1"/>
    <col min="773" max="787" width="10.625" style="156" customWidth="1"/>
    <col min="788" max="1024" width="9" style="156"/>
    <col min="1025" max="1025" width="7.25" style="156" customWidth="1"/>
    <col min="1026" max="1026" width="0.25" style="156" customWidth="1"/>
    <col min="1027" max="1027" width="38.625" style="156" customWidth="1"/>
    <col min="1028" max="1028" width="0.25" style="156" customWidth="1"/>
    <col min="1029" max="1043" width="10.625" style="156" customWidth="1"/>
    <col min="1044" max="1280" width="9" style="156"/>
    <col min="1281" max="1281" width="7.25" style="156" customWidth="1"/>
    <col min="1282" max="1282" width="0.25" style="156" customWidth="1"/>
    <col min="1283" max="1283" width="38.625" style="156" customWidth="1"/>
    <col min="1284" max="1284" width="0.25" style="156" customWidth="1"/>
    <col min="1285" max="1299" width="10.625" style="156" customWidth="1"/>
    <col min="1300" max="1536" width="9" style="156"/>
    <col min="1537" max="1537" width="7.25" style="156" customWidth="1"/>
    <col min="1538" max="1538" width="0.25" style="156" customWidth="1"/>
    <col min="1539" max="1539" width="38.625" style="156" customWidth="1"/>
    <col min="1540" max="1540" width="0.25" style="156" customWidth="1"/>
    <col min="1541" max="1555" width="10.625" style="156" customWidth="1"/>
    <col min="1556" max="1792" width="9" style="156"/>
    <col min="1793" max="1793" width="7.25" style="156" customWidth="1"/>
    <col min="1794" max="1794" width="0.25" style="156" customWidth="1"/>
    <col min="1795" max="1795" width="38.625" style="156" customWidth="1"/>
    <col min="1796" max="1796" width="0.25" style="156" customWidth="1"/>
    <col min="1797" max="1811" width="10.625" style="156" customWidth="1"/>
    <col min="1812" max="2048" width="9" style="156"/>
    <col min="2049" max="2049" width="7.25" style="156" customWidth="1"/>
    <col min="2050" max="2050" width="0.25" style="156" customWidth="1"/>
    <col min="2051" max="2051" width="38.625" style="156" customWidth="1"/>
    <col min="2052" max="2052" width="0.25" style="156" customWidth="1"/>
    <col min="2053" max="2067" width="10.625" style="156" customWidth="1"/>
    <col min="2068" max="2304" width="9" style="156"/>
    <col min="2305" max="2305" width="7.25" style="156" customWidth="1"/>
    <col min="2306" max="2306" width="0.25" style="156" customWidth="1"/>
    <col min="2307" max="2307" width="38.625" style="156" customWidth="1"/>
    <col min="2308" max="2308" width="0.25" style="156" customWidth="1"/>
    <col min="2309" max="2323" width="10.625" style="156" customWidth="1"/>
    <col min="2324" max="2560" width="9" style="156"/>
    <col min="2561" max="2561" width="7.25" style="156" customWidth="1"/>
    <col min="2562" max="2562" width="0.25" style="156" customWidth="1"/>
    <col min="2563" max="2563" width="38.625" style="156" customWidth="1"/>
    <col min="2564" max="2564" width="0.25" style="156" customWidth="1"/>
    <col min="2565" max="2579" width="10.625" style="156" customWidth="1"/>
    <col min="2580" max="2816" width="9" style="156"/>
    <col min="2817" max="2817" width="7.25" style="156" customWidth="1"/>
    <col min="2818" max="2818" width="0.25" style="156" customWidth="1"/>
    <col min="2819" max="2819" width="38.625" style="156" customWidth="1"/>
    <col min="2820" max="2820" width="0.25" style="156" customWidth="1"/>
    <col min="2821" max="2835" width="10.625" style="156" customWidth="1"/>
    <col min="2836" max="3072" width="9" style="156"/>
    <col min="3073" max="3073" width="7.25" style="156" customWidth="1"/>
    <col min="3074" max="3074" width="0.25" style="156" customWidth="1"/>
    <col min="3075" max="3075" width="38.625" style="156" customWidth="1"/>
    <col min="3076" max="3076" width="0.25" style="156" customWidth="1"/>
    <col min="3077" max="3091" width="10.625" style="156" customWidth="1"/>
    <col min="3092" max="3328" width="9" style="156"/>
    <col min="3329" max="3329" width="7.25" style="156" customWidth="1"/>
    <col min="3330" max="3330" width="0.25" style="156" customWidth="1"/>
    <col min="3331" max="3331" width="38.625" style="156" customWidth="1"/>
    <col min="3332" max="3332" width="0.25" style="156" customWidth="1"/>
    <col min="3333" max="3347" width="10.625" style="156" customWidth="1"/>
    <col min="3348" max="3584" width="9" style="156"/>
    <col min="3585" max="3585" width="7.25" style="156" customWidth="1"/>
    <col min="3586" max="3586" width="0.25" style="156" customWidth="1"/>
    <col min="3587" max="3587" width="38.625" style="156" customWidth="1"/>
    <col min="3588" max="3588" width="0.25" style="156" customWidth="1"/>
    <col min="3589" max="3603" width="10.625" style="156" customWidth="1"/>
    <col min="3604" max="3840" width="9" style="156"/>
    <col min="3841" max="3841" width="7.25" style="156" customWidth="1"/>
    <col min="3842" max="3842" width="0.25" style="156" customWidth="1"/>
    <col min="3843" max="3843" width="38.625" style="156" customWidth="1"/>
    <col min="3844" max="3844" width="0.25" style="156" customWidth="1"/>
    <col min="3845" max="3859" width="10.625" style="156" customWidth="1"/>
    <col min="3860" max="4096" width="9" style="156"/>
    <col min="4097" max="4097" width="7.25" style="156" customWidth="1"/>
    <col min="4098" max="4098" width="0.25" style="156" customWidth="1"/>
    <col min="4099" max="4099" width="38.625" style="156" customWidth="1"/>
    <col min="4100" max="4100" width="0.25" style="156" customWidth="1"/>
    <col min="4101" max="4115" width="10.625" style="156" customWidth="1"/>
    <col min="4116" max="4352" width="9" style="156"/>
    <col min="4353" max="4353" width="7.25" style="156" customWidth="1"/>
    <col min="4354" max="4354" width="0.25" style="156" customWidth="1"/>
    <col min="4355" max="4355" width="38.625" style="156" customWidth="1"/>
    <col min="4356" max="4356" width="0.25" style="156" customWidth="1"/>
    <col min="4357" max="4371" width="10.625" style="156" customWidth="1"/>
    <col min="4372" max="4608" width="9" style="156"/>
    <col min="4609" max="4609" width="7.25" style="156" customWidth="1"/>
    <col min="4610" max="4610" width="0.25" style="156" customWidth="1"/>
    <col min="4611" max="4611" width="38.625" style="156" customWidth="1"/>
    <col min="4612" max="4612" width="0.25" style="156" customWidth="1"/>
    <col min="4613" max="4627" width="10.625" style="156" customWidth="1"/>
    <col min="4628" max="4864" width="9" style="156"/>
    <col min="4865" max="4865" width="7.25" style="156" customWidth="1"/>
    <col min="4866" max="4866" width="0.25" style="156" customWidth="1"/>
    <col min="4867" max="4867" width="38.625" style="156" customWidth="1"/>
    <col min="4868" max="4868" width="0.25" style="156" customWidth="1"/>
    <col min="4869" max="4883" width="10.625" style="156" customWidth="1"/>
    <col min="4884" max="5120" width="9" style="156"/>
    <col min="5121" max="5121" width="7.25" style="156" customWidth="1"/>
    <col min="5122" max="5122" width="0.25" style="156" customWidth="1"/>
    <col min="5123" max="5123" width="38.625" style="156" customWidth="1"/>
    <col min="5124" max="5124" width="0.25" style="156" customWidth="1"/>
    <col min="5125" max="5139" width="10.625" style="156" customWidth="1"/>
    <col min="5140" max="5376" width="9" style="156"/>
    <col min="5377" max="5377" width="7.25" style="156" customWidth="1"/>
    <col min="5378" max="5378" width="0.25" style="156" customWidth="1"/>
    <col min="5379" max="5379" width="38.625" style="156" customWidth="1"/>
    <col min="5380" max="5380" width="0.25" style="156" customWidth="1"/>
    <col min="5381" max="5395" width="10.625" style="156" customWidth="1"/>
    <col min="5396" max="5632" width="9" style="156"/>
    <col min="5633" max="5633" width="7.25" style="156" customWidth="1"/>
    <col min="5634" max="5634" width="0.25" style="156" customWidth="1"/>
    <col min="5635" max="5635" width="38.625" style="156" customWidth="1"/>
    <col min="5636" max="5636" width="0.25" style="156" customWidth="1"/>
    <col min="5637" max="5651" width="10.625" style="156" customWidth="1"/>
    <col min="5652" max="5888" width="9" style="156"/>
    <col min="5889" max="5889" width="7.25" style="156" customWidth="1"/>
    <col min="5890" max="5890" width="0.25" style="156" customWidth="1"/>
    <col min="5891" max="5891" width="38.625" style="156" customWidth="1"/>
    <col min="5892" max="5892" width="0.25" style="156" customWidth="1"/>
    <col min="5893" max="5907" width="10.625" style="156" customWidth="1"/>
    <col min="5908" max="6144" width="9" style="156"/>
    <col min="6145" max="6145" width="7.25" style="156" customWidth="1"/>
    <col min="6146" max="6146" width="0.25" style="156" customWidth="1"/>
    <col min="6147" max="6147" width="38.625" style="156" customWidth="1"/>
    <col min="6148" max="6148" width="0.25" style="156" customWidth="1"/>
    <col min="6149" max="6163" width="10.625" style="156" customWidth="1"/>
    <col min="6164" max="6400" width="9" style="156"/>
    <col min="6401" max="6401" width="7.25" style="156" customWidth="1"/>
    <col min="6402" max="6402" width="0.25" style="156" customWidth="1"/>
    <col min="6403" max="6403" width="38.625" style="156" customWidth="1"/>
    <col min="6404" max="6404" width="0.25" style="156" customWidth="1"/>
    <col min="6405" max="6419" width="10.625" style="156" customWidth="1"/>
    <col min="6420" max="6656" width="9" style="156"/>
    <col min="6657" max="6657" width="7.25" style="156" customWidth="1"/>
    <col min="6658" max="6658" width="0.25" style="156" customWidth="1"/>
    <col min="6659" max="6659" width="38.625" style="156" customWidth="1"/>
    <col min="6660" max="6660" width="0.25" style="156" customWidth="1"/>
    <col min="6661" max="6675" width="10.625" style="156" customWidth="1"/>
    <col min="6676" max="6912" width="9" style="156"/>
    <col min="6913" max="6913" width="7.25" style="156" customWidth="1"/>
    <col min="6914" max="6914" width="0.25" style="156" customWidth="1"/>
    <col min="6915" max="6915" width="38.625" style="156" customWidth="1"/>
    <col min="6916" max="6916" width="0.25" style="156" customWidth="1"/>
    <col min="6917" max="6931" width="10.625" style="156" customWidth="1"/>
    <col min="6932" max="7168" width="9" style="156"/>
    <col min="7169" max="7169" width="7.25" style="156" customWidth="1"/>
    <col min="7170" max="7170" width="0.25" style="156" customWidth="1"/>
    <col min="7171" max="7171" width="38.625" style="156" customWidth="1"/>
    <col min="7172" max="7172" width="0.25" style="156" customWidth="1"/>
    <col min="7173" max="7187" width="10.625" style="156" customWidth="1"/>
    <col min="7188" max="7424" width="9" style="156"/>
    <col min="7425" max="7425" width="7.25" style="156" customWidth="1"/>
    <col min="7426" max="7426" width="0.25" style="156" customWidth="1"/>
    <col min="7427" max="7427" width="38.625" style="156" customWidth="1"/>
    <col min="7428" max="7428" width="0.25" style="156" customWidth="1"/>
    <col min="7429" max="7443" width="10.625" style="156" customWidth="1"/>
    <col min="7444" max="7680" width="9" style="156"/>
    <col min="7681" max="7681" width="7.25" style="156" customWidth="1"/>
    <col min="7682" max="7682" width="0.25" style="156" customWidth="1"/>
    <col min="7683" max="7683" width="38.625" style="156" customWidth="1"/>
    <col min="7684" max="7684" width="0.25" style="156" customWidth="1"/>
    <col min="7685" max="7699" width="10.625" style="156" customWidth="1"/>
    <col min="7700" max="7936" width="9" style="156"/>
    <col min="7937" max="7937" width="7.25" style="156" customWidth="1"/>
    <col min="7938" max="7938" width="0.25" style="156" customWidth="1"/>
    <col min="7939" max="7939" width="38.625" style="156" customWidth="1"/>
    <col min="7940" max="7940" width="0.25" style="156" customWidth="1"/>
    <col min="7941" max="7955" width="10.625" style="156" customWidth="1"/>
    <col min="7956" max="8192" width="9" style="156"/>
    <col min="8193" max="8193" width="7.25" style="156" customWidth="1"/>
    <col min="8194" max="8194" width="0.25" style="156" customWidth="1"/>
    <col min="8195" max="8195" width="38.625" style="156" customWidth="1"/>
    <col min="8196" max="8196" width="0.25" style="156" customWidth="1"/>
    <col min="8197" max="8211" width="10.625" style="156" customWidth="1"/>
    <col min="8212" max="8448" width="9" style="156"/>
    <col min="8449" max="8449" width="7.25" style="156" customWidth="1"/>
    <col min="8450" max="8450" width="0.25" style="156" customWidth="1"/>
    <col min="8451" max="8451" width="38.625" style="156" customWidth="1"/>
    <col min="8452" max="8452" width="0.25" style="156" customWidth="1"/>
    <col min="8453" max="8467" width="10.625" style="156" customWidth="1"/>
    <col min="8468" max="8704" width="9" style="156"/>
    <col min="8705" max="8705" width="7.25" style="156" customWidth="1"/>
    <col min="8706" max="8706" width="0.25" style="156" customWidth="1"/>
    <col min="8707" max="8707" width="38.625" style="156" customWidth="1"/>
    <col min="8708" max="8708" width="0.25" style="156" customWidth="1"/>
    <col min="8709" max="8723" width="10.625" style="156" customWidth="1"/>
    <col min="8724" max="8960" width="9" style="156"/>
    <col min="8961" max="8961" width="7.25" style="156" customWidth="1"/>
    <col min="8962" max="8962" width="0.25" style="156" customWidth="1"/>
    <col min="8963" max="8963" width="38.625" style="156" customWidth="1"/>
    <col min="8964" max="8964" width="0.25" style="156" customWidth="1"/>
    <col min="8965" max="8979" width="10.625" style="156" customWidth="1"/>
    <col min="8980" max="9216" width="9" style="156"/>
    <col min="9217" max="9217" width="7.25" style="156" customWidth="1"/>
    <col min="9218" max="9218" width="0.25" style="156" customWidth="1"/>
    <col min="9219" max="9219" width="38.625" style="156" customWidth="1"/>
    <col min="9220" max="9220" width="0.25" style="156" customWidth="1"/>
    <col min="9221" max="9235" width="10.625" style="156" customWidth="1"/>
    <col min="9236" max="9472" width="9" style="156"/>
    <col min="9473" max="9473" width="7.25" style="156" customWidth="1"/>
    <col min="9474" max="9474" width="0.25" style="156" customWidth="1"/>
    <col min="9475" max="9475" width="38.625" style="156" customWidth="1"/>
    <col min="9476" max="9476" width="0.25" style="156" customWidth="1"/>
    <col min="9477" max="9491" width="10.625" style="156" customWidth="1"/>
    <col min="9492" max="9728" width="9" style="156"/>
    <col min="9729" max="9729" width="7.25" style="156" customWidth="1"/>
    <col min="9730" max="9730" width="0.25" style="156" customWidth="1"/>
    <col min="9731" max="9731" width="38.625" style="156" customWidth="1"/>
    <col min="9732" max="9732" width="0.25" style="156" customWidth="1"/>
    <col min="9733" max="9747" width="10.625" style="156" customWidth="1"/>
    <col min="9748" max="9984" width="9" style="156"/>
    <col min="9985" max="9985" width="7.25" style="156" customWidth="1"/>
    <col min="9986" max="9986" width="0.25" style="156" customWidth="1"/>
    <col min="9987" max="9987" width="38.625" style="156" customWidth="1"/>
    <col min="9988" max="9988" width="0.25" style="156" customWidth="1"/>
    <col min="9989" max="10003" width="10.625" style="156" customWidth="1"/>
    <col min="10004" max="10240" width="9" style="156"/>
    <col min="10241" max="10241" width="7.25" style="156" customWidth="1"/>
    <col min="10242" max="10242" width="0.25" style="156" customWidth="1"/>
    <col min="10243" max="10243" width="38.625" style="156" customWidth="1"/>
    <col min="10244" max="10244" width="0.25" style="156" customWidth="1"/>
    <col min="10245" max="10259" width="10.625" style="156" customWidth="1"/>
    <col min="10260" max="10496" width="9" style="156"/>
    <col min="10497" max="10497" width="7.25" style="156" customWidth="1"/>
    <col min="10498" max="10498" width="0.25" style="156" customWidth="1"/>
    <col min="10499" max="10499" width="38.625" style="156" customWidth="1"/>
    <col min="10500" max="10500" width="0.25" style="156" customWidth="1"/>
    <col min="10501" max="10515" width="10.625" style="156" customWidth="1"/>
    <col min="10516" max="10752" width="9" style="156"/>
    <col min="10753" max="10753" width="7.25" style="156" customWidth="1"/>
    <col min="10754" max="10754" width="0.25" style="156" customWidth="1"/>
    <col min="10755" max="10755" width="38.625" style="156" customWidth="1"/>
    <col min="10756" max="10756" width="0.25" style="156" customWidth="1"/>
    <col min="10757" max="10771" width="10.625" style="156" customWidth="1"/>
    <col min="10772" max="11008" width="9" style="156"/>
    <col min="11009" max="11009" width="7.25" style="156" customWidth="1"/>
    <col min="11010" max="11010" width="0.25" style="156" customWidth="1"/>
    <col min="11011" max="11011" width="38.625" style="156" customWidth="1"/>
    <col min="11012" max="11012" width="0.25" style="156" customWidth="1"/>
    <col min="11013" max="11027" width="10.625" style="156" customWidth="1"/>
    <col min="11028" max="11264" width="9" style="156"/>
    <col min="11265" max="11265" width="7.25" style="156" customWidth="1"/>
    <col min="11266" max="11266" width="0.25" style="156" customWidth="1"/>
    <col min="11267" max="11267" width="38.625" style="156" customWidth="1"/>
    <col min="11268" max="11268" width="0.25" style="156" customWidth="1"/>
    <col min="11269" max="11283" width="10.625" style="156" customWidth="1"/>
    <col min="11284" max="11520" width="9" style="156"/>
    <col min="11521" max="11521" width="7.25" style="156" customWidth="1"/>
    <col min="11522" max="11522" width="0.25" style="156" customWidth="1"/>
    <col min="11523" max="11523" width="38.625" style="156" customWidth="1"/>
    <col min="11524" max="11524" width="0.25" style="156" customWidth="1"/>
    <col min="11525" max="11539" width="10.625" style="156" customWidth="1"/>
    <col min="11540" max="11776" width="9" style="156"/>
    <col min="11777" max="11777" width="7.25" style="156" customWidth="1"/>
    <col min="11778" max="11778" width="0.25" style="156" customWidth="1"/>
    <col min="11779" max="11779" width="38.625" style="156" customWidth="1"/>
    <col min="11780" max="11780" width="0.25" style="156" customWidth="1"/>
    <col min="11781" max="11795" width="10.625" style="156" customWidth="1"/>
    <col min="11796" max="12032" width="9" style="156"/>
    <col min="12033" max="12033" width="7.25" style="156" customWidth="1"/>
    <col min="12034" max="12034" width="0.25" style="156" customWidth="1"/>
    <col min="12035" max="12035" width="38.625" style="156" customWidth="1"/>
    <col min="12036" max="12036" width="0.25" style="156" customWidth="1"/>
    <col min="12037" max="12051" width="10.625" style="156" customWidth="1"/>
    <col min="12052" max="12288" width="9" style="156"/>
    <col min="12289" max="12289" width="7.25" style="156" customWidth="1"/>
    <col min="12290" max="12290" width="0.25" style="156" customWidth="1"/>
    <col min="12291" max="12291" width="38.625" style="156" customWidth="1"/>
    <col min="12292" max="12292" width="0.25" style="156" customWidth="1"/>
    <col min="12293" max="12307" width="10.625" style="156" customWidth="1"/>
    <col min="12308" max="12544" width="9" style="156"/>
    <col min="12545" max="12545" width="7.25" style="156" customWidth="1"/>
    <col min="12546" max="12546" width="0.25" style="156" customWidth="1"/>
    <col min="12547" max="12547" width="38.625" style="156" customWidth="1"/>
    <col min="12548" max="12548" width="0.25" style="156" customWidth="1"/>
    <col min="12549" max="12563" width="10.625" style="156" customWidth="1"/>
    <col min="12564" max="12800" width="9" style="156"/>
    <col min="12801" max="12801" width="7.25" style="156" customWidth="1"/>
    <col min="12802" max="12802" width="0.25" style="156" customWidth="1"/>
    <col min="12803" max="12803" width="38.625" style="156" customWidth="1"/>
    <col min="12804" max="12804" width="0.25" style="156" customWidth="1"/>
    <col min="12805" max="12819" width="10.625" style="156" customWidth="1"/>
    <col min="12820" max="13056" width="9" style="156"/>
    <col min="13057" max="13057" width="7.25" style="156" customWidth="1"/>
    <col min="13058" max="13058" width="0.25" style="156" customWidth="1"/>
    <col min="13059" max="13059" width="38.625" style="156" customWidth="1"/>
    <col min="13060" max="13060" width="0.25" style="156" customWidth="1"/>
    <col min="13061" max="13075" width="10.625" style="156" customWidth="1"/>
    <col min="13076" max="13312" width="9" style="156"/>
    <col min="13313" max="13313" width="7.25" style="156" customWidth="1"/>
    <col min="13314" max="13314" width="0.25" style="156" customWidth="1"/>
    <col min="13315" max="13315" width="38.625" style="156" customWidth="1"/>
    <col min="13316" max="13316" width="0.25" style="156" customWidth="1"/>
    <col min="13317" max="13331" width="10.625" style="156" customWidth="1"/>
    <col min="13332" max="13568" width="9" style="156"/>
    <col min="13569" max="13569" width="7.25" style="156" customWidth="1"/>
    <col min="13570" max="13570" width="0.25" style="156" customWidth="1"/>
    <col min="13571" max="13571" width="38.625" style="156" customWidth="1"/>
    <col min="13572" max="13572" width="0.25" style="156" customWidth="1"/>
    <col min="13573" max="13587" width="10.625" style="156" customWidth="1"/>
    <col min="13588" max="13824" width="9" style="156"/>
    <col min="13825" max="13825" width="7.25" style="156" customWidth="1"/>
    <col min="13826" max="13826" width="0.25" style="156" customWidth="1"/>
    <col min="13827" max="13827" width="38.625" style="156" customWidth="1"/>
    <col min="13828" max="13828" width="0.25" style="156" customWidth="1"/>
    <col min="13829" max="13843" width="10.625" style="156" customWidth="1"/>
    <col min="13844" max="14080" width="9" style="156"/>
    <col min="14081" max="14081" width="7.25" style="156" customWidth="1"/>
    <col min="14082" max="14082" width="0.25" style="156" customWidth="1"/>
    <col min="14083" max="14083" width="38.625" style="156" customWidth="1"/>
    <col min="14084" max="14084" width="0.25" style="156" customWidth="1"/>
    <col min="14085" max="14099" width="10.625" style="156" customWidth="1"/>
    <col min="14100" max="14336" width="9" style="156"/>
    <col min="14337" max="14337" width="7.25" style="156" customWidth="1"/>
    <col min="14338" max="14338" width="0.25" style="156" customWidth="1"/>
    <col min="14339" max="14339" width="38.625" style="156" customWidth="1"/>
    <col min="14340" max="14340" width="0.25" style="156" customWidth="1"/>
    <col min="14341" max="14355" width="10.625" style="156" customWidth="1"/>
    <col min="14356" max="14592" width="9" style="156"/>
    <col min="14593" max="14593" width="7.25" style="156" customWidth="1"/>
    <col min="14594" max="14594" width="0.25" style="156" customWidth="1"/>
    <col min="14595" max="14595" width="38.625" style="156" customWidth="1"/>
    <col min="14596" max="14596" width="0.25" style="156" customWidth="1"/>
    <col min="14597" max="14611" width="10.625" style="156" customWidth="1"/>
    <col min="14612" max="14848" width="9" style="156"/>
    <col min="14849" max="14849" width="7.25" style="156" customWidth="1"/>
    <col min="14850" max="14850" width="0.25" style="156" customWidth="1"/>
    <col min="14851" max="14851" width="38.625" style="156" customWidth="1"/>
    <col min="14852" max="14852" width="0.25" style="156" customWidth="1"/>
    <col min="14853" max="14867" width="10.625" style="156" customWidth="1"/>
    <col min="14868" max="15104" width="9" style="156"/>
    <col min="15105" max="15105" width="7.25" style="156" customWidth="1"/>
    <col min="15106" max="15106" width="0.25" style="156" customWidth="1"/>
    <col min="15107" max="15107" width="38.625" style="156" customWidth="1"/>
    <col min="15108" max="15108" width="0.25" style="156" customWidth="1"/>
    <col min="15109" max="15123" width="10.625" style="156" customWidth="1"/>
    <col min="15124" max="15360" width="9" style="156"/>
    <col min="15361" max="15361" width="7.25" style="156" customWidth="1"/>
    <col min="15362" max="15362" width="0.25" style="156" customWidth="1"/>
    <col min="15363" max="15363" width="38.625" style="156" customWidth="1"/>
    <col min="15364" max="15364" width="0.25" style="156" customWidth="1"/>
    <col min="15365" max="15379" width="10.625" style="156" customWidth="1"/>
    <col min="15380" max="15616" width="9" style="156"/>
    <col min="15617" max="15617" width="7.25" style="156" customWidth="1"/>
    <col min="15618" max="15618" width="0.25" style="156" customWidth="1"/>
    <col min="15619" max="15619" width="38.625" style="156" customWidth="1"/>
    <col min="15620" max="15620" width="0.25" style="156" customWidth="1"/>
    <col min="15621" max="15635" width="10.625" style="156" customWidth="1"/>
    <col min="15636" max="15872" width="9" style="156"/>
    <col min="15873" max="15873" width="7.25" style="156" customWidth="1"/>
    <col min="15874" max="15874" width="0.25" style="156" customWidth="1"/>
    <col min="15875" max="15875" width="38.625" style="156" customWidth="1"/>
    <col min="15876" max="15876" width="0.25" style="156" customWidth="1"/>
    <col min="15877" max="15891" width="10.625" style="156" customWidth="1"/>
    <col min="15892" max="16128" width="9" style="156"/>
    <col min="16129" max="16129" width="7.25" style="156" customWidth="1"/>
    <col min="16130" max="16130" width="0.25" style="156" customWidth="1"/>
    <col min="16131" max="16131" width="38.625" style="156" customWidth="1"/>
    <col min="16132" max="16132" width="0.25" style="156" customWidth="1"/>
    <col min="16133" max="16147" width="10.625" style="156" customWidth="1"/>
    <col min="16148" max="16384" width="9" style="156"/>
  </cols>
  <sheetData>
    <row r="1" spans="1:19" ht="18.75" x14ac:dyDescent="0.2">
      <c r="A1" s="179" t="s">
        <v>280</v>
      </c>
      <c r="B1" s="180"/>
      <c r="C1" s="181"/>
      <c r="D1" s="180"/>
      <c r="E1" s="180"/>
      <c r="F1" s="180"/>
      <c r="G1" s="180"/>
      <c r="H1" s="180" t="s">
        <v>270</v>
      </c>
      <c r="I1" s="180"/>
      <c r="J1" s="180"/>
      <c r="K1" s="180"/>
      <c r="L1" s="180"/>
      <c r="M1" s="180"/>
      <c r="N1" s="180"/>
      <c r="O1" s="180"/>
      <c r="P1" s="180"/>
      <c r="Q1" s="180"/>
      <c r="R1" s="180"/>
      <c r="S1" s="180"/>
    </row>
    <row r="2" spans="1:19" ht="14.25" x14ac:dyDescent="0.15">
      <c r="A2" s="182" t="s">
        <v>118</v>
      </c>
      <c r="B2" s="183"/>
      <c r="C2" s="183"/>
      <c r="D2" s="183"/>
      <c r="E2" s="183"/>
      <c r="F2" s="184"/>
      <c r="G2" s="184"/>
      <c r="H2" s="184"/>
      <c r="I2" s="184"/>
      <c r="J2" s="184"/>
      <c r="K2" s="184"/>
      <c r="L2" s="184"/>
      <c r="M2" s="184"/>
      <c r="N2" s="184"/>
      <c r="O2" s="184"/>
      <c r="P2" s="184"/>
      <c r="Q2" s="184"/>
      <c r="R2" s="184"/>
      <c r="S2" s="184"/>
    </row>
    <row r="3" spans="1:19" x14ac:dyDescent="0.15">
      <c r="A3" s="184"/>
      <c r="B3" s="184"/>
      <c r="C3" s="186"/>
      <c r="D3" s="184"/>
      <c r="E3" s="184"/>
      <c r="F3" s="184"/>
      <c r="G3" s="184"/>
      <c r="H3" s="184"/>
      <c r="I3" s="184"/>
      <c r="J3" s="184"/>
      <c r="K3" s="184"/>
      <c r="L3" s="184"/>
      <c r="M3" s="184"/>
      <c r="N3" s="184"/>
      <c r="O3" s="184"/>
      <c r="P3" s="184"/>
      <c r="Q3" s="184"/>
      <c r="R3" s="184"/>
      <c r="S3" s="184"/>
    </row>
    <row r="4" spans="1:19" ht="14.25" x14ac:dyDescent="0.15">
      <c r="A4" s="184"/>
      <c r="B4" s="184"/>
      <c r="C4" s="185" t="s">
        <v>216</v>
      </c>
      <c r="D4" s="184"/>
      <c r="E4" s="189"/>
      <c r="F4" s="184"/>
      <c r="G4" s="184"/>
      <c r="H4" s="184"/>
      <c r="I4" s="184"/>
      <c r="J4" s="184"/>
      <c r="K4" s="184"/>
      <c r="L4" s="184"/>
      <c r="M4" s="184"/>
      <c r="N4" s="184"/>
      <c r="O4" s="184"/>
      <c r="P4" s="184"/>
      <c r="Q4" s="184"/>
      <c r="R4" s="184"/>
      <c r="S4" s="184"/>
    </row>
    <row r="5" spans="1:19" s="157" customFormat="1" ht="14.25" x14ac:dyDescent="0.15">
      <c r="A5" s="191"/>
      <c r="B5" s="192"/>
      <c r="C5" s="193"/>
      <c r="D5" s="194"/>
      <c r="E5" s="333" t="s">
        <v>271</v>
      </c>
      <c r="F5" s="334"/>
      <c r="G5" s="334"/>
      <c r="H5" s="333" t="s">
        <v>272</v>
      </c>
      <c r="I5" s="335"/>
      <c r="J5" s="335"/>
      <c r="K5" s="333" t="s">
        <v>273</v>
      </c>
      <c r="L5" s="335"/>
      <c r="M5" s="335"/>
      <c r="N5" s="326" t="s">
        <v>274</v>
      </c>
      <c r="O5" s="327"/>
      <c r="P5" s="327"/>
      <c r="Q5" s="326" t="s">
        <v>275</v>
      </c>
      <c r="R5" s="327"/>
      <c r="S5" s="328"/>
    </row>
    <row r="6" spans="1:19" s="157" customFormat="1" ht="15" thickBot="1" x14ac:dyDescent="0.2">
      <c r="A6" s="329" t="s">
        <v>126</v>
      </c>
      <c r="B6" s="330"/>
      <c r="C6" s="330"/>
      <c r="D6" s="195"/>
      <c r="E6" s="195" t="s">
        <v>127</v>
      </c>
      <c r="F6" s="196" t="s">
        <v>128</v>
      </c>
      <c r="G6" s="196" t="s">
        <v>129</v>
      </c>
      <c r="H6" s="197" t="s">
        <v>127</v>
      </c>
      <c r="I6" s="196" t="s">
        <v>128</v>
      </c>
      <c r="J6" s="196" t="s">
        <v>129</v>
      </c>
      <c r="K6" s="197" t="s">
        <v>127</v>
      </c>
      <c r="L6" s="196" t="s">
        <v>128</v>
      </c>
      <c r="M6" s="196" t="s">
        <v>129</v>
      </c>
      <c r="N6" s="196" t="s">
        <v>127</v>
      </c>
      <c r="O6" s="197" t="s">
        <v>128</v>
      </c>
      <c r="P6" s="266" t="s">
        <v>129</v>
      </c>
      <c r="Q6" s="197" t="s">
        <v>127</v>
      </c>
      <c r="R6" s="197" t="s">
        <v>128</v>
      </c>
      <c r="S6" s="195" t="s">
        <v>129</v>
      </c>
    </row>
    <row r="7" spans="1:19" s="157" customFormat="1" ht="15" thickTop="1" x14ac:dyDescent="0.15">
      <c r="A7" s="249"/>
      <c r="B7" s="249"/>
      <c r="C7" s="250"/>
      <c r="D7" s="251"/>
      <c r="E7" s="253" t="s">
        <v>276</v>
      </c>
      <c r="F7" s="253" t="s">
        <v>276</v>
      </c>
      <c r="G7" s="253" t="s">
        <v>276</v>
      </c>
      <c r="H7" s="253" t="s">
        <v>276</v>
      </c>
      <c r="I7" s="253" t="s">
        <v>276</v>
      </c>
      <c r="J7" s="253" t="s">
        <v>276</v>
      </c>
      <c r="K7" s="253" t="s">
        <v>276</v>
      </c>
      <c r="L7" s="253" t="s">
        <v>276</v>
      </c>
      <c r="M7" s="253" t="s">
        <v>276</v>
      </c>
      <c r="N7" s="253" t="s">
        <v>276</v>
      </c>
      <c r="O7" s="253" t="s">
        <v>276</v>
      </c>
      <c r="P7" s="253" t="s">
        <v>276</v>
      </c>
      <c r="Q7" s="254" t="s">
        <v>277</v>
      </c>
      <c r="R7" s="254" t="s">
        <v>277</v>
      </c>
      <c r="S7" s="254" t="s">
        <v>277</v>
      </c>
    </row>
    <row r="8" spans="1:19" x14ac:dyDescent="0.15">
      <c r="A8" s="235" t="s">
        <v>52</v>
      </c>
      <c r="B8" s="204"/>
      <c r="C8" s="205" t="s">
        <v>12</v>
      </c>
      <c r="D8" s="206"/>
      <c r="E8" s="207">
        <v>710332</v>
      </c>
      <c r="F8" s="207">
        <v>382465</v>
      </c>
      <c r="G8" s="207">
        <v>327867</v>
      </c>
      <c r="H8" s="207">
        <v>6852</v>
      </c>
      <c r="I8" s="207">
        <v>2562</v>
      </c>
      <c r="J8" s="207">
        <v>4290</v>
      </c>
      <c r="K8" s="207">
        <v>12445</v>
      </c>
      <c r="L8" s="207">
        <v>6890</v>
      </c>
      <c r="M8" s="207">
        <v>5555</v>
      </c>
      <c r="N8" s="207">
        <v>704739</v>
      </c>
      <c r="O8" s="207">
        <v>378137</v>
      </c>
      <c r="P8" s="207">
        <v>326602</v>
      </c>
      <c r="Q8" s="255">
        <v>28.3</v>
      </c>
      <c r="R8" s="255">
        <v>12.1</v>
      </c>
      <c r="S8" s="255">
        <v>47.1</v>
      </c>
    </row>
    <row r="9" spans="1:19" x14ac:dyDescent="0.15">
      <c r="A9" s="208" t="s">
        <v>223</v>
      </c>
      <c r="B9" s="209"/>
      <c r="C9" s="210" t="s">
        <v>132</v>
      </c>
      <c r="D9" s="211"/>
      <c r="E9" s="212">
        <v>598</v>
      </c>
      <c r="F9" s="213">
        <v>541</v>
      </c>
      <c r="G9" s="213">
        <v>57</v>
      </c>
      <c r="H9" s="213">
        <v>0</v>
      </c>
      <c r="I9" s="213">
        <v>0</v>
      </c>
      <c r="J9" s="213">
        <v>0</v>
      </c>
      <c r="K9" s="213">
        <v>3</v>
      </c>
      <c r="L9" s="213">
        <v>0</v>
      </c>
      <c r="M9" s="213">
        <v>3</v>
      </c>
      <c r="N9" s="213">
        <v>595</v>
      </c>
      <c r="O9" s="213">
        <v>541</v>
      </c>
      <c r="P9" s="213">
        <v>54</v>
      </c>
      <c r="Q9" s="257">
        <v>4.7</v>
      </c>
      <c r="R9" s="257">
        <v>2.6</v>
      </c>
      <c r="S9" s="257">
        <v>25.9</v>
      </c>
    </row>
    <row r="10" spans="1:19" x14ac:dyDescent="0.15">
      <c r="A10" s="214" t="s">
        <v>224</v>
      </c>
      <c r="B10" s="215"/>
      <c r="C10" s="216" t="s">
        <v>13</v>
      </c>
      <c r="D10" s="217"/>
      <c r="E10" s="224">
        <v>37945</v>
      </c>
      <c r="F10" s="224">
        <v>31725</v>
      </c>
      <c r="G10" s="224">
        <v>6220</v>
      </c>
      <c r="H10" s="224">
        <v>84</v>
      </c>
      <c r="I10" s="224">
        <v>84</v>
      </c>
      <c r="J10" s="224">
        <v>0</v>
      </c>
      <c r="K10" s="224">
        <v>440</v>
      </c>
      <c r="L10" s="224">
        <v>318</v>
      </c>
      <c r="M10" s="224">
        <v>122</v>
      </c>
      <c r="N10" s="224">
        <v>37589</v>
      </c>
      <c r="O10" s="224">
        <v>31491</v>
      </c>
      <c r="P10" s="224">
        <v>6098</v>
      </c>
      <c r="Q10" s="258">
        <v>7.3</v>
      </c>
      <c r="R10" s="258">
        <v>4.5999999999999996</v>
      </c>
      <c r="S10" s="258">
        <v>21</v>
      </c>
    </row>
    <row r="11" spans="1:19" x14ac:dyDescent="0.15">
      <c r="A11" s="214" t="s">
        <v>225</v>
      </c>
      <c r="B11" s="215"/>
      <c r="C11" s="216" t="s">
        <v>14</v>
      </c>
      <c r="D11" s="217"/>
      <c r="E11" s="224">
        <v>175388</v>
      </c>
      <c r="F11" s="224">
        <v>118636</v>
      </c>
      <c r="G11" s="224">
        <v>56752</v>
      </c>
      <c r="H11" s="224">
        <v>1052</v>
      </c>
      <c r="I11" s="224">
        <v>462</v>
      </c>
      <c r="J11" s="224">
        <v>590</v>
      </c>
      <c r="K11" s="224">
        <v>1241</v>
      </c>
      <c r="L11" s="224">
        <v>593</v>
      </c>
      <c r="M11" s="224">
        <v>648</v>
      </c>
      <c r="N11" s="224">
        <v>175199</v>
      </c>
      <c r="O11" s="224">
        <v>118505</v>
      </c>
      <c r="P11" s="224">
        <v>56694</v>
      </c>
      <c r="Q11" s="258">
        <v>13.5</v>
      </c>
      <c r="R11" s="258">
        <v>3.5</v>
      </c>
      <c r="S11" s="258">
        <v>34.4</v>
      </c>
    </row>
    <row r="12" spans="1:19" x14ac:dyDescent="0.15">
      <c r="A12" s="214" t="s">
        <v>226</v>
      </c>
      <c r="B12" s="215"/>
      <c r="C12" s="216" t="s">
        <v>54</v>
      </c>
      <c r="D12" s="217"/>
      <c r="E12" s="224" t="s">
        <v>53</v>
      </c>
      <c r="F12" s="224" t="s">
        <v>53</v>
      </c>
      <c r="G12" s="224" t="s">
        <v>53</v>
      </c>
      <c r="H12" s="224" t="s">
        <v>53</v>
      </c>
      <c r="I12" s="224" t="s">
        <v>53</v>
      </c>
      <c r="J12" s="224" t="s">
        <v>53</v>
      </c>
      <c r="K12" s="224" t="s">
        <v>53</v>
      </c>
      <c r="L12" s="224" t="s">
        <v>53</v>
      </c>
      <c r="M12" s="224" t="s">
        <v>53</v>
      </c>
      <c r="N12" s="224" t="s">
        <v>53</v>
      </c>
      <c r="O12" s="224" t="s">
        <v>53</v>
      </c>
      <c r="P12" s="224" t="s">
        <v>53</v>
      </c>
      <c r="Q12" s="258" t="s">
        <v>53</v>
      </c>
      <c r="R12" s="258" t="s">
        <v>53</v>
      </c>
      <c r="S12" s="258" t="s">
        <v>53</v>
      </c>
    </row>
    <row r="13" spans="1:19" x14ac:dyDescent="0.15">
      <c r="A13" s="214" t="s">
        <v>227</v>
      </c>
      <c r="B13" s="215"/>
      <c r="C13" s="216" t="s">
        <v>55</v>
      </c>
      <c r="D13" s="217"/>
      <c r="E13" s="224">
        <v>10321</v>
      </c>
      <c r="F13" s="224">
        <v>5676</v>
      </c>
      <c r="G13" s="224">
        <v>4645</v>
      </c>
      <c r="H13" s="224">
        <v>19</v>
      </c>
      <c r="I13" s="224">
        <v>6</v>
      </c>
      <c r="J13" s="224">
        <v>13</v>
      </c>
      <c r="K13" s="224">
        <v>140</v>
      </c>
      <c r="L13" s="224">
        <v>3</v>
      </c>
      <c r="M13" s="224">
        <v>137</v>
      </c>
      <c r="N13" s="224">
        <v>10200</v>
      </c>
      <c r="O13" s="224">
        <v>5679</v>
      </c>
      <c r="P13" s="224">
        <v>4521</v>
      </c>
      <c r="Q13" s="258">
        <v>20</v>
      </c>
      <c r="R13" s="258">
        <v>5.5</v>
      </c>
      <c r="S13" s="258">
        <v>38.1</v>
      </c>
    </row>
    <row r="14" spans="1:19" x14ac:dyDescent="0.15">
      <c r="A14" s="214" t="s">
        <v>228</v>
      </c>
      <c r="B14" s="215"/>
      <c r="C14" s="222" t="s">
        <v>138</v>
      </c>
      <c r="D14" s="217"/>
      <c r="E14" s="224">
        <v>46543</v>
      </c>
      <c r="F14" s="224">
        <v>39167</v>
      </c>
      <c r="G14" s="224">
        <v>7376</v>
      </c>
      <c r="H14" s="224">
        <v>490</v>
      </c>
      <c r="I14" s="224">
        <v>385</v>
      </c>
      <c r="J14" s="224">
        <v>105</v>
      </c>
      <c r="K14" s="224">
        <v>909</v>
      </c>
      <c r="L14" s="224">
        <v>561</v>
      </c>
      <c r="M14" s="224">
        <v>348</v>
      </c>
      <c r="N14" s="224">
        <v>46124</v>
      </c>
      <c r="O14" s="224">
        <v>38991</v>
      </c>
      <c r="P14" s="224">
        <v>7133</v>
      </c>
      <c r="Q14" s="258">
        <v>20.6</v>
      </c>
      <c r="R14" s="258">
        <v>12.7</v>
      </c>
      <c r="S14" s="258">
        <v>63.9</v>
      </c>
    </row>
    <row r="15" spans="1:19" x14ac:dyDescent="0.15">
      <c r="A15" s="214" t="s">
        <v>229</v>
      </c>
      <c r="B15" s="215"/>
      <c r="C15" s="223" t="s">
        <v>140</v>
      </c>
      <c r="D15" s="217"/>
      <c r="E15" s="224">
        <v>125374</v>
      </c>
      <c r="F15" s="224">
        <v>57822</v>
      </c>
      <c r="G15" s="224">
        <v>67552</v>
      </c>
      <c r="H15" s="224">
        <v>1897</v>
      </c>
      <c r="I15" s="224">
        <v>869</v>
      </c>
      <c r="J15" s="224">
        <v>1028</v>
      </c>
      <c r="K15" s="224">
        <v>1652</v>
      </c>
      <c r="L15" s="224">
        <v>702</v>
      </c>
      <c r="M15" s="224">
        <v>950</v>
      </c>
      <c r="N15" s="224">
        <v>125619</v>
      </c>
      <c r="O15" s="224">
        <v>57989</v>
      </c>
      <c r="P15" s="224">
        <v>67630</v>
      </c>
      <c r="Q15" s="258">
        <v>48.2</v>
      </c>
      <c r="R15" s="258">
        <v>21.3</v>
      </c>
      <c r="S15" s="258">
        <v>71.3</v>
      </c>
    </row>
    <row r="16" spans="1:19" x14ac:dyDescent="0.15">
      <c r="A16" s="214" t="s">
        <v>230</v>
      </c>
      <c r="B16" s="215"/>
      <c r="C16" s="222" t="s">
        <v>142</v>
      </c>
      <c r="D16" s="217"/>
      <c r="E16" s="224">
        <v>17751</v>
      </c>
      <c r="F16" s="224">
        <v>8837</v>
      </c>
      <c r="G16" s="224">
        <v>8914</v>
      </c>
      <c r="H16" s="224">
        <v>134</v>
      </c>
      <c r="I16" s="224">
        <v>55</v>
      </c>
      <c r="J16" s="224">
        <v>79</v>
      </c>
      <c r="K16" s="224">
        <v>61</v>
      </c>
      <c r="L16" s="224">
        <v>16</v>
      </c>
      <c r="M16" s="224">
        <v>45</v>
      </c>
      <c r="N16" s="224">
        <v>17824</v>
      </c>
      <c r="O16" s="224">
        <v>8876</v>
      </c>
      <c r="P16" s="224">
        <v>8948</v>
      </c>
      <c r="Q16" s="258">
        <v>8</v>
      </c>
      <c r="R16" s="258">
        <v>0.4</v>
      </c>
      <c r="S16" s="258">
        <v>15.4</v>
      </c>
    </row>
    <row r="17" spans="1:19" x14ac:dyDescent="0.15">
      <c r="A17" s="214" t="s">
        <v>231</v>
      </c>
      <c r="B17" s="215"/>
      <c r="C17" s="223" t="s">
        <v>144</v>
      </c>
      <c r="D17" s="217"/>
      <c r="E17" s="224">
        <v>6570</v>
      </c>
      <c r="F17" s="224">
        <v>4218</v>
      </c>
      <c r="G17" s="224">
        <v>2352</v>
      </c>
      <c r="H17" s="224">
        <v>108</v>
      </c>
      <c r="I17" s="224">
        <v>65</v>
      </c>
      <c r="J17" s="224">
        <v>43</v>
      </c>
      <c r="K17" s="224">
        <v>103</v>
      </c>
      <c r="L17" s="224">
        <v>0</v>
      </c>
      <c r="M17" s="224">
        <v>103</v>
      </c>
      <c r="N17" s="224">
        <v>6575</v>
      </c>
      <c r="O17" s="224">
        <v>4283</v>
      </c>
      <c r="P17" s="224">
        <v>2292</v>
      </c>
      <c r="Q17" s="258">
        <v>36.799999999999997</v>
      </c>
      <c r="R17" s="258">
        <v>28.3</v>
      </c>
      <c r="S17" s="258">
        <v>52.8</v>
      </c>
    </row>
    <row r="18" spans="1:19" x14ac:dyDescent="0.15">
      <c r="A18" s="214" t="s">
        <v>232</v>
      </c>
      <c r="B18" s="215"/>
      <c r="C18" s="222" t="s">
        <v>146</v>
      </c>
      <c r="D18" s="217"/>
      <c r="E18" s="224">
        <v>13545</v>
      </c>
      <c r="F18" s="224">
        <v>9606</v>
      </c>
      <c r="G18" s="224">
        <v>3939</v>
      </c>
      <c r="H18" s="224">
        <v>101</v>
      </c>
      <c r="I18" s="224">
        <v>85</v>
      </c>
      <c r="J18" s="224">
        <v>16</v>
      </c>
      <c r="K18" s="224">
        <v>30</v>
      </c>
      <c r="L18" s="224">
        <v>9</v>
      </c>
      <c r="M18" s="224">
        <v>21</v>
      </c>
      <c r="N18" s="224">
        <v>13616</v>
      </c>
      <c r="O18" s="224">
        <v>9682</v>
      </c>
      <c r="P18" s="224">
        <v>3934</v>
      </c>
      <c r="Q18" s="258">
        <v>4.8</v>
      </c>
      <c r="R18" s="258">
        <v>0.6</v>
      </c>
      <c r="S18" s="258">
        <v>15.1</v>
      </c>
    </row>
    <row r="19" spans="1:19" x14ac:dyDescent="0.15">
      <c r="A19" s="214" t="s">
        <v>233</v>
      </c>
      <c r="B19" s="215"/>
      <c r="C19" s="222" t="s">
        <v>148</v>
      </c>
      <c r="D19" s="217"/>
      <c r="E19" s="224">
        <v>55892</v>
      </c>
      <c r="F19" s="224">
        <v>16410</v>
      </c>
      <c r="G19" s="224">
        <v>39482</v>
      </c>
      <c r="H19" s="224">
        <v>816</v>
      </c>
      <c r="I19" s="224">
        <v>26</v>
      </c>
      <c r="J19" s="224">
        <v>790</v>
      </c>
      <c r="K19" s="224">
        <v>1263</v>
      </c>
      <c r="L19" s="224">
        <v>88</v>
      </c>
      <c r="M19" s="224">
        <v>1175</v>
      </c>
      <c r="N19" s="224">
        <v>55445</v>
      </c>
      <c r="O19" s="224">
        <v>16348</v>
      </c>
      <c r="P19" s="224">
        <v>39097</v>
      </c>
      <c r="Q19" s="258">
        <v>76.599999999999994</v>
      </c>
      <c r="R19" s="258">
        <v>56.3</v>
      </c>
      <c r="S19" s="258">
        <v>85.1</v>
      </c>
    </row>
    <row r="20" spans="1:19" x14ac:dyDescent="0.15">
      <c r="A20" s="214" t="s">
        <v>234</v>
      </c>
      <c r="B20" s="215"/>
      <c r="C20" s="223" t="s">
        <v>150</v>
      </c>
      <c r="D20" s="217"/>
      <c r="E20" s="224">
        <v>24992</v>
      </c>
      <c r="F20" s="224">
        <v>10689</v>
      </c>
      <c r="G20" s="224">
        <v>14303</v>
      </c>
      <c r="H20" s="224">
        <v>588</v>
      </c>
      <c r="I20" s="224">
        <v>0</v>
      </c>
      <c r="J20" s="224">
        <v>588</v>
      </c>
      <c r="K20" s="224">
        <v>868</v>
      </c>
      <c r="L20" s="224">
        <v>265</v>
      </c>
      <c r="M20" s="224">
        <v>603</v>
      </c>
      <c r="N20" s="224">
        <v>24712</v>
      </c>
      <c r="O20" s="224">
        <v>10424</v>
      </c>
      <c r="P20" s="224">
        <v>14288</v>
      </c>
      <c r="Q20" s="258">
        <v>38.799999999999997</v>
      </c>
      <c r="R20" s="258">
        <v>23.2</v>
      </c>
      <c r="S20" s="258">
        <v>50.2</v>
      </c>
    </row>
    <row r="21" spans="1:19" x14ac:dyDescent="0.15">
      <c r="A21" s="214" t="s">
        <v>235</v>
      </c>
      <c r="B21" s="215"/>
      <c r="C21" s="222" t="s">
        <v>152</v>
      </c>
      <c r="D21" s="217"/>
      <c r="E21" s="224">
        <v>38830</v>
      </c>
      <c r="F21" s="224">
        <v>23674</v>
      </c>
      <c r="G21" s="224">
        <v>15156</v>
      </c>
      <c r="H21" s="224">
        <v>218</v>
      </c>
      <c r="I21" s="224">
        <v>8</v>
      </c>
      <c r="J21" s="224">
        <v>210</v>
      </c>
      <c r="K21" s="224">
        <v>4676</v>
      </c>
      <c r="L21" s="224">
        <v>3979</v>
      </c>
      <c r="M21" s="224">
        <v>697</v>
      </c>
      <c r="N21" s="224">
        <v>34372</v>
      </c>
      <c r="O21" s="224">
        <v>19703</v>
      </c>
      <c r="P21" s="224">
        <v>14669</v>
      </c>
      <c r="Q21" s="258">
        <v>13.9</v>
      </c>
      <c r="R21" s="258">
        <v>7.9</v>
      </c>
      <c r="S21" s="258">
        <v>22</v>
      </c>
    </row>
    <row r="22" spans="1:19" x14ac:dyDescent="0.15">
      <c r="A22" s="214" t="s">
        <v>236</v>
      </c>
      <c r="B22" s="215"/>
      <c r="C22" s="216" t="s">
        <v>57</v>
      </c>
      <c r="D22" s="217"/>
      <c r="E22" s="224">
        <v>101528</v>
      </c>
      <c r="F22" s="224">
        <v>22612</v>
      </c>
      <c r="G22" s="224">
        <v>78916</v>
      </c>
      <c r="H22" s="224">
        <v>644</v>
      </c>
      <c r="I22" s="224">
        <v>99</v>
      </c>
      <c r="J22" s="224">
        <v>545</v>
      </c>
      <c r="K22" s="224">
        <v>562</v>
      </c>
      <c r="L22" s="224">
        <v>114</v>
      </c>
      <c r="M22" s="224">
        <v>448</v>
      </c>
      <c r="N22" s="224">
        <v>101610</v>
      </c>
      <c r="O22" s="224">
        <v>22597</v>
      </c>
      <c r="P22" s="224">
        <v>79013</v>
      </c>
      <c r="Q22" s="258">
        <v>25.6</v>
      </c>
      <c r="R22" s="258">
        <v>18.8</v>
      </c>
      <c r="S22" s="258">
        <v>27.5</v>
      </c>
    </row>
    <row r="23" spans="1:19" x14ac:dyDescent="0.15">
      <c r="A23" s="214" t="s">
        <v>237</v>
      </c>
      <c r="B23" s="215"/>
      <c r="C23" s="216" t="s">
        <v>58</v>
      </c>
      <c r="D23" s="217"/>
      <c r="E23" s="224">
        <v>9168</v>
      </c>
      <c r="F23" s="224">
        <v>5301</v>
      </c>
      <c r="G23" s="224">
        <v>3867</v>
      </c>
      <c r="H23" s="224">
        <v>62</v>
      </c>
      <c r="I23" s="224">
        <v>62</v>
      </c>
      <c r="J23" s="224">
        <v>0</v>
      </c>
      <c r="K23" s="224">
        <v>0</v>
      </c>
      <c r="L23" s="224">
        <v>0</v>
      </c>
      <c r="M23" s="224">
        <v>0</v>
      </c>
      <c r="N23" s="224">
        <v>9230</v>
      </c>
      <c r="O23" s="224">
        <v>5363</v>
      </c>
      <c r="P23" s="224">
        <v>3867</v>
      </c>
      <c r="Q23" s="258">
        <v>12.7</v>
      </c>
      <c r="R23" s="258">
        <v>5.8</v>
      </c>
      <c r="S23" s="258">
        <v>22.2</v>
      </c>
    </row>
    <row r="24" spans="1:19" x14ac:dyDescent="0.15">
      <c r="A24" s="230" t="s">
        <v>238</v>
      </c>
      <c r="B24" s="231"/>
      <c r="C24" s="232" t="s">
        <v>59</v>
      </c>
      <c r="D24" s="233"/>
      <c r="E24" s="240">
        <v>41054</v>
      </c>
      <c r="F24" s="240">
        <v>23309</v>
      </c>
      <c r="G24" s="240">
        <v>17745</v>
      </c>
      <c r="H24" s="240">
        <v>633</v>
      </c>
      <c r="I24" s="240">
        <v>350</v>
      </c>
      <c r="J24" s="240">
        <v>283</v>
      </c>
      <c r="K24" s="240">
        <v>497</v>
      </c>
      <c r="L24" s="240">
        <v>242</v>
      </c>
      <c r="M24" s="240">
        <v>255</v>
      </c>
      <c r="N24" s="240">
        <v>41190</v>
      </c>
      <c r="O24" s="240">
        <v>23417</v>
      </c>
      <c r="P24" s="240">
        <v>17773</v>
      </c>
      <c r="Q24" s="267">
        <v>29.9</v>
      </c>
      <c r="R24" s="267">
        <v>14.6</v>
      </c>
      <c r="S24" s="267">
        <v>50.1</v>
      </c>
    </row>
    <row r="25" spans="1:19" x14ac:dyDescent="0.15">
      <c r="A25" s="235" t="s">
        <v>239</v>
      </c>
      <c r="B25" s="204"/>
      <c r="C25" s="236" t="s">
        <v>157</v>
      </c>
      <c r="D25" s="206"/>
      <c r="E25" s="212">
        <v>25114</v>
      </c>
      <c r="F25" s="213">
        <v>12000</v>
      </c>
      <c r="G25" s="213">
        <v>13114</v>
      </c>
      <c r="H25" s="213">
        <v>92</v>
      </c>
      <c r="I25" s="213">
        <v>29</v>
      </c>
      <c r="J25" s="213">
        <v>63</v>
      </c>
      <c r="K25" s="213">
        <v>316</v>
      </c>
      <c r="L25" s="213">
        <v>59</v>
      </c>
      <c r="M25" s="213">
        <v>257</v>
      </c>
      <c r="N25" s="213">
        <v>24890</v>
      </c>
      <c r="O25" s="213">
        <v>11970</v>
      </c>
      <c r="P25" s="213">
        <v>12920</v>
      </c>
      <c r="Q25" s="257">
        <v>36.4</v>
      </c>
      <c r="R25" s="257">
        <v>12.4</v>
      </c>
      <c r="S25" s="257">
        <v>58.7</v>
      </c>
    </row>
    <row r="26" spans="1:19" x14ac:dyDescent="0.15">
      <c r="A26" s="214" t="s">
        <v>240</v>
      </c>
      <c r="B26" s="215"/>
      <c r="C26" s="223" t="s">
        <v>159</v>
      </c>
      <c r="D26" s="217"/>
      <c r="E26" s="218">
        <v>1504</v>
      </c>
      <c r="F26" s="219">
        <v>401</v>
      </c>
      <c r="G26" s="219">
        <v>1103</v>
      </c>
      <c r="H26" s="219">
        <v>0</v>
      </c>
      <c r="I26" s="219">
        <v>0</v>
      </c>
      <c r="J26" s="219">
        <v>0</v>
      </c>
      <c r="K26" s="219">
        <v>0</v>
      </c>
      <c r="L26" s="219">
        <v>0</v>
      </c>
      <c r="M26" s="219">
        <v>0</v>
      </c>
      <c r="N26" s="219">
        <v>1504</v>
      </c>
      <c r="O26" s="219">
        <v>401</v>
      </c>
      <c r="P26" s="219">
        <v>1103</v>
      </c>
      <c r="Q26" s="261">
        <v>41.4</v>
      </c>
      <c r="R26" s="261">
        <v>6.7</v>
      </c>
      <c r="S26" s="261">
        <v>53.9</v>
      </c>
    </row>
    <row r="27" spans="1:19" x14ac:dyDescent="0.15">
      <c r="A27" s="214" t="s">
        <v>241</v>
      </c>
      <c r="B27" s="215"/>
      <c r="C27" s="222" t="s">
        <v>161</v>
      </c>
      <c r="D27" s="217"/>
      <c r="E27" s="224" t="s">
        <v>53</v>
      </c>
      <c r="F27" s="224" t="s">
        <v>53</v>
      </c>
      <c r="G27" s="224" t="s">
        <v>53</v>
      </c>
      <c r="H27" s="224" t="s">
        <v>53</v>
      </c>
      <c r="I27" s="224" t="s">
        <v>53</v>
      </c>
      <c r="J27" s="224" t="s">
        <v>53</v>
      </c>
      <c r="K27" s="224" t="s">
        <v>53</v>
      </c>
      <c r="L27" s="224" t="s">
        <v>53</v>
      </c>
      <c r="M27" s="224" t="s">
        <v>53</v>
      </c>
      <c r="N27" s="224" t="s">
        <v>53</v>
      </c>
      <c r="O27" s="224" t="s">
        <v>53</v>
      </c>
      <c r="P27" s="224" t="s">
        <v>53</v>
      </c>
      <c r="Q27" s="224" t="s">
        <v>53</v>
      </c>
      <c r="R27" s="224" t="s">
        <v>53</v>
      </c>
      <c r="S27" s="224" t="s">
        <v>53</v>
      </c>
    </row>
    <row r="28" spans="1:19" x14ac:dyDescent="0.15">
      <c r="A28" s="214" t="s">
        <v>242</v>
      </c>
      <c r="B28" s="215"/>
      <c r="C28" s="223" t="s">
        <v>163</v>
      </c>
      <c r="D28" s="217"/>
      <c r="E28" s="224" t="s">
        <v>53</v>
      </c>
      <c r="F28" s="224" t="s">
        <v>53</v>
      </c>
      <c r="G28" s="224" t="s">
        <v>53</v>
      </c>
      <c r="H28" s="224" t="s">
        <v>53</v>
      </c>
      <c r="I28" s="224" t="s">
        <v>53</v>
      </c>
      <c r="J28" s="224" t="s">
        <v>53</v>
      </c>
      <c r="K28" s="224" t="s">
        <v>53</v>
      </c>
      <c r="L28" s="224" t="s">
        <v>53</v>
      </c>
      <c r="M28" s="224" t="s">
        <v>53</v>
      </c>
      <c r="N28" s="224" t="s">
        <v>53</v>
      </c>
      <c r="O28" s="224" t="s">
        <v>53</v>
      </c>
      <c r="P28" s="224" t="s">
        <v>53</v>
      </c>
      <c r="Q28" s="224" t="s">
        <v>53</v>
      </c>
      <c r="R28" s="224" t="s">
        <v>53</v>
      </c>
      <c r="S28" s="224" t="s">
        <v>53</v>
      </c>
    </row>
    <row r="29" spans="1:19" x14ac:dyDescent="0.15">
      <c r="A29" s="214" t="s">
        <v>243</v>
      </c>
      <c r="B29" s="215"/>
      <c r="C29" s="222" t="s">
        <v>165</v>
      </c>
      <c r="D29" s="217"/>
      <c r="E29" s="224">
        <v>2027</v>
      </c>
      <c r="F29" s="224">
        <v>1342</v>
      </c>
      <c r="G29" s="224">
        <v>685</v>
      </c>
      <c r="H29" s="224">
        <v>0</v>
      </c>
      <c r="I29" s="224">
        <v>0</v>
      </c>
      <c r="J29" s="224">
        <v>0</v>
      </c>
      <c r="K29" s="224">
        <v>19</v>
      </c>
      <c r="L29" s="224">
        <v>19</v>
      </c>
      <c r="M29" s="224">
        <v>0</v>
      </c>
      <c r="N29" s="224">
        <v>2008</v>
      </c>
      <c r="O29" s="224">
        <v>1323</v>
      </c>
      <c r="P29" s="224">
        <v>685</v>
      </c>
      <c r="Q29" s="258">
        <v>5.7</v>
      </c>
      <c r="R29" s="258">
        <v>8</v>
      </c>
      <c r="S29" s="258">
        <v>1.2</v>
      </c>
    </row>
    <row r="30" spans="1:19" x14ac:dyDescent="0.15">
      <c r="A30" s="214" t="s">
        <v>244</v>
      </c>
      <c r="B30" s="215"/>
      <c r="C30" s="216" t="s">
        <v>60</v>
      </c>
      <c r="D30" s="217"/>
      <c r="E30" s="224">
        <v>4050</v>
      </c>
      <c r="F30" s="224">
        <v>2722</v>
      </c>
      <c r="G30" s="224">
        <v>1328</v>
      </c>
      <c r="H30" s="224">
        <v>0</v>
      </c>
      <c r="I30" s="224">
        <v>0</v>
      </c>
      <c r="J30" s="224">
        <v>0</v>
      </c>
      <c r="K30" s="224">
        <v>46</v>
      </c>
      <c r="L30" s="224">
        <v>30</v>
      </c>
      <c r="M30" s="224">
        <v>16</v>
      </c>
      <c r="N30" s="224">
        <v>4004</v>
      </c>
      <c r="O30" s="224">
        <v>2692</v>
      </c>
      <c r="P30" s="224">
        <v>1312</v>
      </c>
      <c r="Q30" s="258">
        <v>13.9</v>
      </c>
      <c r="R30" s="258">
        <v>3.7</v>
      </c>
      <c r="S30" s="258">
        <v>34.799999999999997</v>
      </c>
    </row>
    <row r="31" spans="1:19" x14ac:dyDescent="0.15">
      <c r="A31" s="214" t="s">
        <v>245</v>
      </c>
      <c r="B31" s="215"/>
      <c r="C31" s="222" t="s">
        <v>168</v>
      </c>
      <c r="D31" s="217"/>
      <c r="E31" s="224">
        <v>1277</v>
      </c>
      <c r="F31" s="224">
        <v>660</v>
      </c>
      <c r="G31" s="224">
        <v>617</v>
      </c>
      <c r="H31" s="224">
        <v>5</v>
      </c>
      <c r="I31" s="224">
        <v>0</v>
      </c>
      <c r="J31" s="224">
        <v>5</v>
      </c>
      <c r="K31" s="224">
        <v>11</v>
      </c>
      <c r="L31" s="224">
        <v>11</v>
      </c>
      <c r="M31" s="224">
        <v>0</v>
      </c>
      <c r="N31" s="224">
        <v>1271</v>
      </c>
      <c r="O31" s="224">
        <v>649</v>
      </c>
      <c r="P31" s="224">
        <v>622</v>
      </c>
      <c r="Q31" s="258">
        <v>34.799999999999997</v>
      </c>
      <c r="R31" s="258">
        <v>5.9</v>
      </c>
      <c r="S31" s="258">
        <v>65</v>
      </c>
    </row>
    <row r="32" spans="1:19" x14ac:dyDescent="0.15">
      <c r="A32" s="214" t="s">
        <v>246</v>
      </c>
      <c r="B32" s="215"/>
      <c r="C32" s="222" t="s">
        <v>170</v>
      </c>
      <c r="D32" s="217"/>
      <c r="E32" s="224">
        <v>5885</v>
      </c>
      <c r="F32" s="224">
        <v>3606</v>
      </c>
      <c r="G32" s="224">
        <v>2279</v>
      </c>
      <c r="H32" s="224">
        <v>55</v>
      </c>
      <c r="I32" s="224">
        <v>11</v>
      </c>
      <c r="J32" s="224">
        <v>44</v>
      </c>
      <c r="K32" s="224">
        <v>69</v>
      </c>
      <c r="L32" s="224">
        <v>9</v>
      </c>
      <c r="M32" s="224">
        <v>60</v>
      </c>
      <c r="N32" s="224">
        <v>5871</v>
      </c>
      <c r="O32" s="224">
        <v>3608</v>
      </c>
      <c r="P32" s="224">
        <v>2263</v>
      </c>
      <c r="Q32" s="258">
        <v>25.8</v>
      </c>
      <c r="R32" s="258">
        <v>6.1</v>
      </c>
      <c r="S32" s="258">
        <v>57.2</v>
      </c>
    </row>
    <row r="33" spans="1:19" x14ac:dyDescent="0.15">
      <c r="A33" s="214" t="s">
        <v>247</v>
      </c>
      <c r="B33" s="215"/>
      <c r="C33" s="223" t="s">
        <v>172</v>
      </c>
      <c r="D33" s="217"/>
      <c r="E33" s="224" t="s">
        <v>53</v>
      </c>
      <c r="F33" s="224" t="s">
        <v>53</v>
      </c>
      <c r="G33" s="224" t="s">
        <v>53</v>
      </c>
      <c r="H33" s="224" t="s">
        <v>53</v>
      </c>
      <c r="I33" s="224" t="s">
        <v>53</v>
      </c>
      <c r="J33" s="224" t="s">
        <v>53</v>
      </c>
      <c r="K33" s="224" t="s">
        <v>53</v>
      </c>
      <c r="L33" s="224" t="s">
        <v>53</v>
      </c>
      <c r="M33" s="224" t="s">
        <v>53</v>
      </c>
      <c r="N33" s="224" t="s">
        <v>53</v>
      </c>
      <c r="O33" s="224" t="s">
        <v>53</v>
      </c>
      <c r="P33" s="224" t="s">
        <v>53</v>
      </c>
      <c r="Q33" s="258" t="s">
        <v>53</v>
      </c>
      <c r="R33" s="258" t="s">
        <v>53</v>
      </c>
      <c r="S33" s="258" t="s">
        <v>53</v>
      </c>
    </row>
    <row r="34" spans="1:19" x14ac:dyDescent="0.15">
      <c r="A34" s="214" t="s">
        <v>248</v>
      </c>
      <c r="B34" s="215"/>
      <c r="C34" s="222" t="s">
        <v>174</v>
      </c>
      <c r="D34" s="217"/>
      <c r="E34" s="224">
        <v>4850</v>
      </c>
      <c r="F34" s="224">
        <v>4274</v>
      </c>
      <c r="G34" s="224">
        <v>576</v>
      </c>
      <c r="H34" s="224">
        <v>8</v>
      </c>
      <c r="I34" s="224">
        <v>8</v>
      </c>
      <c r="J34" s="224">
        <v>0</v>
      </c>
      <c r="K34" s="224">
        <v>61</v>
      </c>
      <c r="L34" s="224">
        <v>61</v>
      </c>
      <c r="M34" s="224">
        <v>0</v>
      </c>
      <c r="N34" s="224">
        <v>4797</v>
      </c>
      <c r="O34" s="224">
        <v>4221</v>
      </c>
      <c r="P34" s="224">
        <v>576</v>
      </c>
      <c r="Q34" s="258">
        <v>5.6</v>
      </c>
      <c r="R34" s="258">
        <v>3.3</v>
      </c>
      <c r="S34" s="258">
        <v>22.7</v>
      </c>
    </row>
    <row r="35" spans="1:19" x14ac:dyDescent="0.15">
      <c r="A35" s="214" t="s">
        <v>249</v>
      </c>
      <c r="B35" s="215"/>
      <c r="C35" s="216" t="s">
        <v>61</v>
      </c>
      <c r="D35" s="217"/>
      <c r="E35" s="224" t="s">
        <v>53</v>
      </c>
      <c r="F35" s="224" t="s">
        <v>53</v>
      </c>
      <c r="G35" s="224" t="s">
        <v>53</v>
      </c>
      <c r="H35" s="224" t="s">
        <v>53</v>
      </c>
      <c r="I35" s="224" t="s">
        <v>53</v>
      </c>
      <c r="J35" s="224" t="s">
        <v>53</v>
      </c>
      <c r="K35" s="224" t="s">
        <v>53</v>
      </c>
      <c r="L35" s="224" t="s">
        <v>53</v>
      </c>
      <c r="M35" s="224" t="s">
        <v>53</v>
      </c>
      <c r="N35" s="224" t="s">
        <v>53</v>
      </c>
      <c r="O35" s="224" t="s">
        <v>53</v>
      </c>
      <c r="P35" s="224" t="s">
        <v>53</v>
      </c>
      <c r="Q35" s="224" t="s">
        <v>53</v>
      </c>
      <c r="R35" s="224" t="s">
        <v>53</v>
      </c>
      <c r="S35" s="224" t="s">
        <v>53</v>
      </c>
    </row>
    <row r="36" spans="1:19" x14ac:dyDescent="0.15">
      <c r="A36" s="214" t="s">
        <v>250</v>
      </c>
      <c r="B36" s="215"/>
      <c r="C36" s="216" t="s">
        <v>62</v>
      </c>
      <c r="D36" s="217"/>
      <c r="E36" s="224" t="s">
        <v>53</v>
      </c>
      <c r="F36" s="224" t="s">
        <v>53</v>
      </c>
      <c r="G36" s="224" t="s">
        <v>53</v>
      </c>
      <c r="H36" s="224" t="s">
        <v>53</v>
      </c>
      <c r="I36" s="224" t="s">
        <v>53</v>
      </c>
      <c r="J36" s="224" t="s">
        <v>53</v>
      </c>
      <c r="K36" s="224" t="s">
        <v>53</v>
      </c>
      <c r="L36" s="224" t="s">
        <v>53</v>
      </c>
      <c r="M36" s="224" t="s">
        <v>53</v>
      </c>
      <c r="N36" s="224" t="s">
        <v>53</v>
      </c>
      <c r="O36" s="224" t="s">
        <v>53</v>
      </c>
      <c r="P36" s="224" t="s">
        <v>53</v>
      </c>
      <c r="Q36" s="258" t="s">
        <v>53</v>
      </c>
      <c r="R36" s="258" t="s">
        <v>53</v>
      </c>
      <c r="S36" s="258" t="s">
        <v>53</v>
      </c>
    </row>
    <row r="37" spans="1:19" x14ac:dyDescent="0.15">
      <c r="A37" s="214" t="s">
        <v>251</v>
      </c>
      <c r="B37" s="215"/>
      <c r="C37" s="216" t="s">
        <v>63</v>
      </c>
      <c r="D37" s="217"/>
      <c r="E37" s="224">
        <v>11889</v>
      </c>
      <c r="F37" s="224">
        <v>9075</v>
      </c>
      <c r="G37" s="224">
        <v>2814</v>
      </c>
      <c r="H37" s="224">
        <v>95</v>
      </c>
      <c r="I37" s="224">
        <v>77</v>
      </c>
      <c r="J37" s="224">
        <v>18</v>
      </c>
      <c r="K37" s="224">
        <v>0</v>
      </c>
      <c r="L37" s="224">
        <v>0</v>
      </c>
      <c r="M37" s="224">
        <v>0</v>
      </c>
      <c r="N37" s="224">
        <v>11984</v>
      </c>
      <c r="O37" s="224">
        <v>9152</v>
      </c>
      <c r="P37" s="224">
        <v>2832</v>
      </c>
      <c r="Q37" s="258">
        <v>1.8</v>
      </c>
      <c r="R37" s="258">
        <v>0.9</v>
      </c>
      <c r="S37" s="258">
        <v>4.7</v>
      </c>
    </row>
    <row r="38" spans="1:19" x14ac:dyDescent="0.15">
      <c r="A38" s="214" t="s">
        <v>252</v>
      </c>
      <c r="B38" s="215"/>
      <c r="C38" s="222" t="s">
        <v>179</v>
      </c>
      <c r="D38" s="217"/>
      <c r="E38" s="224">
        <v>11650</v>
      </c>
      <c r="F38" s="224">
        <v>9117</v>
      </c>
      <c r="G38" s="224">
        <v>2533</v>
      </c>
      <c r="H38" s="224">
        <v>13</v>
      </c>
      <c r="I38" s="224">
        <v>6</v>
      </c>
      <c r="J38" s="224">
        <v>7</v>
      </c>
      <c r="K38" s="224">
        <v>11</v>
      </c>
      <c r="L38" s="224">
        <v>6</v>
      </c>
      <c r="M38" s="224">
        <v>5</v>
      </c>
      <c r="N38" s="224">
        <v>11652</v>
      </c>
      <c r="O38" s="224">
        <v>9117</v>
      </c>
      <c r="P38" s="224">
        <v>2535</v>
      </c>
      <c r="Q38" s="258">
        <v>6.1</v>
      </c>
      <c r="R38" s="258">
        <v>1.5</v>
      </c>
      <c r="S38" s="258">
        <v>22.6</v>
      </c>
    </row>
    <row r="39" spans="1:19" x14ac:dyDescent="0.15">
      <c r="A39" s="214" t="s">
        <v>253</v>
      </c>
      <c r="B39" s="215"/>
      <c r="C39" s="222" t="s">
        <v>181</v>
      </c>
      <c r="D39" s="217"/>
      <c r="E39" s="224">
        <v>15106</v>
      </c>
      <c r="F39" s="224">
        <v>12615</v>
      </c>
      <c r="G39" s="224">
        <v>2491</v>
      </c>
      <c r="H39" s="224">
        <v>36</v>
      </c>
      <c r="I39" s="224">
        <v>23</v>
      </c>
      <c r="J39" s="224">
        <v>13</v>
      </c>
      <c r="K39" s="224">
        <v>40</v>
      </c>
      <c r="L39" s="224">
        <v>30</v>
      </c>
      <c r="M39" s="224">
        <v>10</v>
      </c>
      <c r="N39" s="224">
        <v>15102</v>
      </c>
      <c r="O39" s="224">
        <v>12608</v>
      </c>
      <c r="P39" s="224">
        <v>2494</v>
      </c>
      <c r="Q39" s="258">
        <v>7.2</v>
      </c>
      <c r="R39" s="258">
        <v>3</v>
      </c>
      <c r="S39" s="258">
        <v>28.6</v>
      </c>
    </row>
    <row r="40" spans="1:19" x14ac:dyDescent="0.15">
      <c r="A40" s="214" t="s">
        <v>254</v>
      </c>
      <c r="B40" s="215"/>
      <c r="C40" s="223" t="s">
        <v>183</v>
      </c>
      <c r="D40" s="217"/>
      <c r="E40" s="224">
        <v>9898</v>
      </c>
      <c r="F40" s="224">
        <v>6543</v>
      </c>
      <c r="G40" s="224">
        <v>3355</v>
      </c>
      <c r="H40" s="224">
        <v>252</v>
      </c>
      <c r="I40" s="224">
        <v>88</v>
      </c>
      <c r="J40" s="224">
        <v>164</v>
      </c>
      <c r="K40" s="224">
        <v>15</v>
      </c>
      <c r="L40" s="224">
        <v>15</v>
      </c>
      <c r="M40" s="224">
        <v>0</v>
      </c>
      <c r="N40" s="224">
        <v>10135</v>
      </c>
      <c r="O40" s="224">
        <v>6616</v>
      </c>
      <c r="P40" s="224">
        <v>3519</v>
      </c>
      <c r="Q40" s="258">
        <v>12.9</v>
      </c>
      <c r="R40" s="258">
        <v>3.2</v>
      </c>
      <c r="S40" s="258">
        <v>31</v>
      </c>
    </row>
    <row r="41" spans="1:19" x14ac:dyDescent="0.15">
      <c r="A41" s="214" t="s">
        <v>255</v>
      </c>
      <c r="B41" s="215"/>
      <c r="C41" s="222" t="s">
        <v>185</v>
      </c>
      <c r="D41" s="217"/>
      <c r="E41" s="224">
        <v>28970</v>
      </c>
      <c r="F41" s="224">
        <v>20177</v>
      </c>
      <c r="G41" s="224">
        <v>8793</v>
      </c>
      <c r="H41" s="224">
        <v>116</v>
      </c>
      <c r="I41" s="224">
        <v>60</v>
      </c>
      <c r="J41" s="224">
        <v>56</v>
      </c>
      <c r="K41" s="224">
        <v>134</v>
      </c>
      <c r="L41" s="224">
        <v>84</v>
      </c>
      <c r="M41" s="224">
        <v>50</v>
      </c>
      <c r="N41" s="224">
        <v>28952</v>
      </c>
      <c r="O41" s="224">
        <v>20153</v>
      </c>
      <c r="P41" s="224">
        <v>8799</v>
      </c>
      <c r="Q41" s="258">
        <v>6.9</v>
      </c>
      <c r="R41" s="258">
        <v>0.7</v>
      </c>
      <c r="S41" s="258">
        <v>21.3</v>
      </c>
    </row>
    <row r="42" spans="1:19" x14ac:dyDescent="0.15">
      <c r="A42" s="214" t="s">
        <v>256</v>
      </c>
      <c r="B42" s="215"/>
      <c r="C42" s="222" t="s">
        <v>187</v>
      </c>
      <c r="D42" s="217"/>
      <c r="E42" s="224">
        <v>12887</v>
      </c>
      <c r="F42" s="224">
        <v>8002</v>
      </c>
      <c r="G42" s="224">
        <v>4885</v>
      </c>
      <c r="H42" s="224">
        <v>207</v>
      </c>
      <c r="I42" s="224">
        <v>36</v>
      </c>
      <c r="J42" s="224">
        <v>171</v>
      </c>
      <c r="K42" s="224">
        <v>171</v>
      </c>
      <c r="L42" s="224">
        <v>70</v>
      </c>
      <c r="M42" s="224">
        <v>101</v>
      </c>
      <c r="N42" s="224">
        <v>12923</v>
      </c>
      <c r="O42" s="224">
        <v>7968</v>
      </c>
      <c r="P42" s="224">
        <v>4955</v>
      </c>
      <c r="Q42" s="258">
        <v>17.600000000000001</v>
      </c>
      <c r="R42" s="258">
        <v>5.6</v>
      </c>
      <c r="S42" s="258">
        <v>36.9</v>
      </c>
    </row>
    <row r="43" spans="1:19" x14ac:dyDescent="0.15">
      <c r="A43" s="214" t="s">
        <v>257</v>
      </c>
      <c r="B43" s="215"/>
      <c r="C43" s="222" t="s">
        <v>189</v>
      </c>
      <c r="D43" s="217"/>
      <c r="E43" s="224">
        <v>15310</v>
      </c>
      <c r="F43" s="224">
        <v>11156</v>
      </c>
      <c r="G43" s="224">
        <v>4154</v>
      </c>
      <c r="H43" s="224">
        <v>81</v>
      </c>
      <c r="I43" s="224">
        <v>58</v>
      </c>
      <c r="J43" s="224">
        <v>23</v>
      </c>
      <c r="K43" s="224">
        <v>135</v>
      </c>
      <c r="L43" s="224">
        <v>103</v>
      </c>
      <c r="M43" s="224">
        <v>32</v>
      </c>
      <c r="N43" s="224">
        <v>15256</v>
      </c>
      <c r="O43" s="224">
        <v>11111</v>
      </c>
      <c r="P43" s="224">
        <v>4145</v>
      </c>
      <c r="Q43" s="258">
        <v>6.8</v>
      </c>
      <c r="R43" s="258">
        <v>1.7</v>
      </c>
      <c r="S43" s="258">
        <v>20.3</v>
      </c>
    </row>
    <row r="44" spans="1:19" x14ac:dyDescent="0.15">
      <c r="A44" s="214" t="s">
        <v>258</v>
      </c>
      <c r="B44" s="215"/>
      <c r="C44" s="223" t="s">
        <v>191</v>
      </c>
      <c r="D44" s="217"/>
      <c r="E44" s="224">
        <v>12240</v>
      </c>
      <c r="F44" s="224">
        <v>8638</v>
      </c>
      <c r="G44" s="224">
        <v>3602</v>
      </c>
      <c r="H44" s="224">
        <v>63</v>
      </c>
      <c r="I44" s="224">
        <v>43</v>
      </c>
      <c r="J44" s="224">
        <v>20</v>
      </c>
      <c r="K44" s="224">
        <v>143</v>
      </c>
      <c r="L44" s="224">
        <v>70</v>
      </c>
      <c r="M44" s="224">
        <v>73</v>
      </c>
      <c r="N44" s="224">
        <v>12160</v>
      </c>
      <c r="O44" s="224">
        <v>8611</v>
      </c>
      <c r="P44" s="224">
        <v>3549</v>
      </c>
      <c r="Q44" s="258">
        <v>5.9</v>
      </c>
      <c r="R44" s="258">
        <v>3</v>
      </c>
      <c r="S44" s="258">
        <v>13</v>
      </c>
    </row>
    <row r="45" spans="1:19" x14ac:dyDescent="0.15">
      <c r="A45" s="214" t="s">
        <v>259</v>
      </c>
      <c r="B45" s="215"/>
      <c r="C45" s="216" t="s">
        <v>64</v>
      </c>
      <c r="D45" s="217"/>
      <c r="E45" s="224" t="s">
        <v>53</v>
      </c>
      <c r="F45" s="224" t="s">
        <v>53</v>
      </c>
      <c r="G45" s="224" t="s">
        <v>53</v>
      </c>
      <c r="H45" s="224" t="s">
        <v>53</v>
      </c>
      <c r="I45" s="224" t="s">
        <v>53</v>
      </c>
      <c r="J45" s="224" t="s">
        <v>53</v>
      </c>
      <c r="K45" s="224" t="s">
        <v>53</v>
      </c>
      <c r="L45" s="224" t="s">
        <v>53</v>
      </c>
      <c r="M45" s="224" t="s">
        <v>53</v>
      </c>
      <c r="N45" s="224" t="s">
        <v>53</v>
      </c>
      <c r="O45" s="224" t="s">
        <v>53</v>
      </c>
      <c r="P45" s="224" t="s">
        <v>53</v>
      </c>
      <c r="Q45" s="224" t="s">
        <v>53</v>
      </c>
      <c r="R45" s="224" t="s">
        <v>53</v>
      </c>
      <c r="S45" s="224" t="s">
        <v>53</v>
      </c>
    </row>
    <row r="46" spans="1:19" x14ac:dyDescent="0.15">
      <c r="A46" s="214" t="s">
        <v>260</v>
      </c>
      <c r="B46" s="215"/>
      <c r="C46" s="222" t="s">
        <v>194</v>
      </c>
      <c r="D46" s="217"/>
      <c r="E46" s="224">
        <v>2615</v>
      </c>
      <c r="F46" s="224">
        <v>1161</v>
      </c>
      <c r="G46" s="224">
        <v>1454</v>
      </c>
      <c r="H46" s="224">
        <v>5</v>
      </c>
      <c r="I46" s="224">
        <v>5</v>
      </c>
      <c r="J46" s="224">
        <v>0</v>
      </c>
      <c r="K46" s="224">
        <v>5</v>
      </c>
      <c r="L46" s="224">
        <v>0</v>
      </c>
      <c r="M46" s="224">
        <v>5</v>
      </c>
      <c r="N46" s="224">
        <v>2615</v>
      </c>
      <c r="O46" s="224">
        <v>1166</v>
      </c>
      <c r="P46" s="224">
        <v>1449</v>
      </c>
      <c r="Q46" s="258">
        <v>37.1</v>
      </c>
      <c r="R46" s="258">
        <v>1.2</v>
      </c>
      <c r="S46" s="258">
        <v>66</v>
      </c>
    </row>
    <row r="47" spans="1:19" x14ac:dyDescent="0.15">
      <c r="A47" s="214" t="s">
        <v>261</v>
      </c>
      <c r="B47" s="215"/>
      <c r="C47" s="222" t="s">
        <v>196</v>
      </c>
      <c r="D47" s="217"/>
      <c r="E47" s="224">
        <v>4585</v>
      </c>
      <c r="F47" s="224">
        <v>3448</v>
      </c>
      <c r="G47" s="224">
        <v>1137</v>
      </c>
      <c r="H47" s="224">
        <v>21</v>
      </c>
      <c r="I47" s="224">
        <v>15</v>
      </c>
      <c r="J47" s="224">
        <v>6</v>
      </c>
      <c r="K47" s="224">
        <v>21</v>
      </c>
      <c r="L47" s="224">
        <v>15</v>
      </c>
      <c r="M47" s="224">
        <v>6</v>
      </c>
      <c r="N47" s="224">
        <v>4585</v>
      </c>
      <c r="O47" s="224">
        <v>3448</v>
      </c>
      <c r="P47" s="224">
        <v>1137</v>
      </c>
      <c r="Q47" s="258">
        <v>2.9</v>
      </c>
      <c r="R47" s="258">
        <v>0.7</v>
      </c>
      <c r="S47" s="258">
        <v>9.5</v>
      </c>
    </row>
    <row r="48" spans="1:19" x14ac:dyDescent="0.15">
      <c r="A48" s="214" t="s">
        <v>262</v>
      </c>
      <c r="B48" s="215"/>
      <c r="C48" s="223" t="s">
        <v>198</v>
      </c>
      <c r="D48" s="217"/>
      <c r="E48" s="224">
        <v>5531</v>
      </c>
      <c r="F48" s="224">
        <v>3699</v>
      </c>
      <c r="G48" s="224">
        <v>1832</v>
      </c>
      <c r="H48" s="224">
        <v>3</v>
      </c>
      <c r="I48" s="224">
        <v>3</v>
      </c>
      <c r="J48" s="224">
        <v>0</v>
      </c>
      <c r="K48" s="224">
        <v>44</v>
      </c>
      <c r="L48" s="224">
        <v>11</v>
      </c>
      <c r="M48" s="224">
        <v>33</v>
      </c>
      <c r="N48" s="224">
        <v>5490</v>
      </c>
      <c r="O48" s="224">
        <v>3691</v>
      </c>
      <c r="P48" s="224">
        <v>1799</v>
      </c>
      <c r="Q48" s="258">
        <v>10.4</v>
      </c>
      <c r="R48" s="258">
        <v>3</v>
      </c>
      <c r="S48" s="258">
        <v>25.7</v>
      </c>
    </row>
    <row r="49" spans="1:19" x14ac:dyDescent="0.15">
      <c r="A49" s="208" t="s">
        <v>263</v>
      </c>
      <c r="B49" s="209"/>
      <c r="C49" s="237" t="s">
        <v>65</v>
      </c>
      <c r="D49" s="211"/>
      <c r="E49" s="238">
        <v>35069</v>
      </c>
      <c r="F49" s="238">
        <v>26820</v>
      </c>
      <c r="G49" s="238">
        <v>8249</v>
      </c>
      <c r="H49" s="238">
        <v>485</v>
      </c>
      <c r="I49" s="238">
        <v>484</v>
      </c>
      <c r="J49" s="238">
        <v>1</v>
      </c>
      <c r="K49" s="238">
        <v>538</v>
      </c>
      <c r="L49" s="238">
        <v>487</v>
      </c>
      <c r="M49" s="238">
        <v>51</v>
      </c>
      <c r="N49" s="238">
        <v>35016</v>
      </c>
      <c r="O49" s="238">
        <v>26817</v>
      </c>
      <c r="P49" s="238">
        <v>8199</v>
      </c>
      <c r="Q49" s="262">
        <v>7.6</v>
      </c>
      <c r="R49" s="262">
        <v>2</v>
      </c>
      <c r="S49" s="262">
        <v>25.6</v>
      </c>
    </row>
    <row r="50" spans="1:19" x14ac:dyDescent="0.15">
      <c r="A50" s="214" t="s">
        <v>264</v>
      </c>
      <c r="B50" s="215"/>
      <c r="C50" s="216" t="s">
        <v>66</v>
      </c>
      <c r="D50" s="217"/>
      <c r="E50" s="224">
        <v>90305</v>
      </c>
      <c r="F50" s="224">
        <v>31002</v>
      </c>
      <c r="G50" s="224">
        <v>59303</v>
      </c>
      <c r="H50" s="224">
        <v>1412</v>
      </c>
      <c r="I50" s="224">
        <v>385</v>
      </c>
      <c r="J50" s="224">
        <v>1027</v>
      </c>
      <c r="K50" s="224">
        <v>1114</v>
      </c>
      <c r="L50" s="224">
        <v>215</v>
      </c>
      <c r="M50" s="224">
        <v>899</v>
      </c>
      <c r="N50" s="224">
        <v>90603</v>
      </c>
      <c r="O50" s="224">
        <v>31172</v>
      </c>
      <c r="P50" s="224">
        <v>59431</v>
      </c>
      <c r="Q50" s="258">
        <v>63.9</v>
      </c>
      <c r="R50" s="258">
        <v>37.799999999999997</v>
      </c>
      <c r="S50" s="258">
        <v>77.599999999999994</v>
      </c>
    </row>
    <row r="51" spans="1:19" x14ac:dyDescent="0.15">
      <c r="A51" s="208" t="s">
        <v>265</v>
      </c>
      <c r="B51" s="209"/>
      <c r="C51" s="241" t="s">
        <v>202</v>
      </c>
      <c r="D51" s="211"/>
      <c r="E51" s="212">
        <v>14753</v>
      </c>
      <c r="F51" s="213">
        <v>5661</v>
      </c>
      <c r="G51" s="213">
        <v>9092</v>
      </c>
      <c r="H51" s="213">
        <v>127</v>
      </c>
      <c r="I51" s="213">
        <v>0</v>
      </c>
      <c r="J51" s="213">
        <v>127</v>
      </c>
      <c r="K51" s="213">
        <v>41</v>
      </c>
      <c r="L51" s="213">
        <v>6</v>
      </c>
      <c r="M51" s="213">
        <v>35</v>
      </c>
      <c r="N51" s="213">
        <v>14839</v>
      </c>
      <c r="O51" s="213">
        <v>5655</v>
      </c>
      <c r="P51" s="213">
        <v>9184</v>
      </c>
      <c r="Q51" s="257">
        <v>61</v>
      </c>
      <c r="R51" s="257">
        <v>41.8</v>
      </c>
      <c r="S51" s="257">
        <v>72.7</v>
      </c>
    </row>
    <row r="52" spans="1:19" x14ac:dyDescent="0.15">
      <c r="A52" s="214" t="s">
        <v>266</v>
      </c>
      <c r="B52" s="215"/>
      <c r="C52" s="264" t="s">
        <v>204</v>
      </c>
      <c r="D52" s="217"/>
      <c r="E52" s="239">
        <v>41139</v>
      </c>
      <c r="F52" s="240">
        <v>10749</v>
      </c>
      <c r="G52" s="240">
        <v>30390</v>
      </c>
      <c r="H52" s="240">
        <v>689</v>
      </c>
      <c r="I52" s="240">
        <v>26</v>
      </c>
      <c r="J52" s="240">
        <v>663</v>
      </c>
      <c r="K52" s="240">
        <v>1222</v>
      </c>
      <c r="L52" s="240">
        <v>82</v>
      </c>
      <c r="M52" s="240">
        <v>1140</v>
      </c>
      <c r="N52" s="240">
        <v>40606</v>
      </c>
      <c r="O52" s="240">
        <v>10693</v>
      </c>
      <c r="P52" s="240">
        <v>29913</v>
      </c>
      <c r="Q52" s="259">
        <v>82.3</v>
      </c>
      <c r="R52" s="259">
        <v>64</v>
      </c>
      <c r="S52" s="259">
        <v>88.9</v>
      </c>
    </row>
    <row r="53" spans="1:19" x14ac:dyDescent="0.15">
      <c r="A53" s="208" t="s">
        <v>205</v>
      </c>
      <c r="B53" s="209"/>
      <c r="C53" s="210" t="s">
        <v>206</v>
      </c>
      <c r="D53" s="211"/>
      <c r="E53" s="212">
        <v>48356</v>
      </c>
      <c r="F53" s="213">
        <v>13118</v>
      </c>
      <c r="G53" s="213">
        <v>35238</v>
      </c>
      <c r="H53" s="213">
        <v>402</v>
      </c>
      <c r="I53" s="213">
        <v>99</v>
      </c>
      <c r="J53" s="213">
        <v>303</v>
      </c>
      <c r="K53" s="213">
        <v>418</v>
      </c>
      <c r="L53" s="213">
        <v>114</v>
      </c>
      <c r="M53" s="213">
        <v>304</v>
      </c>
      <c r="N53" s="213">
        <v>48340</v>
      </c>
      <c r="O53" s="213">
        <v>13103</v>
      </c>
      <c r="P53" s="213">
        <v>35237</v>
      </c>
      <c r="Q53" s="257">
        <v>16.100000000000001</v>
      </c>
      <c r="R53" s="257">
        <v>16.600000000000001</v>
      </c>
      <c r="S53" s="257">
        <v>16</v>
      </c>
    </row>
    <row r="54" spans="1:19" x14ac:dyDescent="0.15">
      <c r="A54" s="230" t="s">
        <v>207</v>
      </c>
      <c r="B54" s="231"/>
      <c r="C54" s="244" t="s">
        <v>208</v>
      </c>
      <c r="D54" s="233"/>
      <c r="E54" s="239">
        <v>53172</v>
      </c>
      <c r="F54" s="240">
        <v>9494</v>
      </c>
      <c r="G54" s="240">
        <v>43678</v>
      </c>
      <c r="H54" s="240">
        <v>242</v>
      </c>
      <c r="I54" s="240">
        <v>0</v>
      </c>
      <c r="J54" s="240">
        <v>242</v>
      </c>
      <c r="K54" s="240">
        <v>144</v>
      </c>
      <c r="L54" s="240">
        <v>0</v>
      </c>
      <c r="M54" s="240">
        <v>144</v>
      </c>
      <c r="N54" s="240">
        <v>53270</v>
      </c>
      <c r="O54" s="240">
        <v>9494</v>
      </c>
      <c r="P54" s="240">
        <v>43776</v>
      </c>
      <c r="Q54" s="259">
        <v>34.1</v>
      </c>
      <c r="R54" s="259">
        <v>21.7</v>
      </c>
      <c r="S54" s="259">
        <v>36.799999999999997</v>
      </c>
    </row>
    <row r="55" spans="1:19" x14ac:dyDescent="0.15">
      <c r="A55" s="235" t="s">
        <v>209</v>
      </c>
      <c r="B55" s="204"/>
      <c r="C55" s="247" t="s">
        <v>210</v>
      </c>
      <c r="D55" s="206"/>
      <c r="E55" s="207">
        <v>7798</v>
      </c>
      <c r="F55" s="207">
        <v>4610</v>
      </c>
      <c r="G55" s="207">
        <v>3188</v>
      </c>
      <c r="H55" s="207">
        <v>362</v>
      </c>
      <c r="I55" s="207">
        <v>181</v>
      </c>
      <c r="J55" s="207">
        <v>181</v>
      </c>
      <c r="K55" s="207">
        <v>142</v>
      </c>
      <c r="L55" s="207">
        <v>110</v>
      </c>
      <c r="M55" s="207">
        <v>32</v>
      </c>
      <c r="N55" s="207">
        <v>8018</v>
      </c>
      <c r="O55" s="207">
        <v>4681</v>
      </c>
      <c r="P55" s="207">
        <v>3337</v>
      </c>
      <c r="Q55" s="255">
        <v>2.4</v>
      </c>
      <c r="R55" s="255">
        <v>1.6</v>
      </c>
      <c r="S55" s="255">
        <v>3.4</v>
      </c>
    </row>
    <row r="56" spans="1:19" x14ac:dyDescent="0.15">
      <c r="A56" s="214" t="s">
        <v>211</v>
      </c>
      <c r="B56" s="215"/>
      <c r="C56" s="222" t="s">
        <v>212</v>
      </c>
      <c r="D56" s="217"/>
      <c r="E56" s="224">
        <v>19934</v>
      </c>
      <c r="F56" s="224">
        <v>8803</v>
      </c>
      <c r="G56" s="224">
        <v>11131</v>
      </c>
      <c r="H56" s="224">
        <v>225</v>
      </c>
      <c r="I56" s="224">
        <v>123</v>
      </c>
      <c r="J56" s="224">
        <v>102</v>
      </c>
      <c r="K56" s="224">
        <v>355</v>
      </c>
      <c r="L56" s="224">
        <v>132</v>
      </c>
      <c r="M56" s="224">
        <v>223</v>
      </c>
      <c r="N56" s="224">
        <v>19804</v>
      </c>
      <c r="O56" s="224">
        <v>8794</v>
      </c>
      <c r="P56" s="224">
        <v>11010</v>
      </c>
      <c r="Q56" s="258">
        <v>53.3</v>
      </c>
      <c r="R56" s="258">
        <v>32.299999999999997</v>
      </c>
      <c r="S56" s="258">
        <v>70.2</v>
      </c>
    </row>
    <row r="57" spans="1:19" x14ac:dyDescent="0.15">
      <c r="A57" s="230" t="s">
        <v>213</v>
      </c>
      <c r="B57" s="231"/>
      <c r="C57" s="244" t="s">
        <v>214</v>
      </c>
      <c r="D57" s="233"/>
      <c r="E57" s="240">
        <v>13322</v>
      </c>
      <c r="F57" s="240">
        <v>9896</v>
      </c>
      <c r="G57" s="240">
        <v>3426</v>
      </c>
      <c r="H57" s="240">
        <v>46</v>
      </c>
      <c r="I57" s="240">
        <v>46</v>
      </c>
      <c r="J57" s="240">
        <v>0</v>
      </c>
      <c r="K57" s="240">
        <v>0</v>
      </c>
      <c r="L57" s="240">
        <v>0</v>
      </c>
      <c r="M57" s="240">
        <v>0</v>
      </c>
      <c r="N57" s="240">
        <v>13368</v>
      </c>
      <c r="O57" s="240">
        <v>9942</v>
      </c>
      <c r="P57" s="240">
        <v>3426</v>
      </c>
      <c r="Q57" s="259">
        <v>11.8</v>
      </c>
      <c r="R57" s="259">
        <v>5.0999999999999996</v>
      </c>
      <c r="S57" s="259">
        <v>31.1</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B65485:IV65534 IX65485:SR65534 ST65485:ACN65534 ACP65485:AMJ65534 AML65485:AWF65534 AWH65485:BGB65534 BGD65485:BPX65534 BPZ65485:BZT65534 BZV65485:CJP65534 CJR65485:CTL65534 CTN65485:DDH65534 DDJ65485:DND65534 DNF65485:DWZ65534 DXB65485:EGV65534 EGX65485:EQR65534 EQT65485:FAN65534 FAP65485:FKJ65534 FKL65485:FUF65534 FUH65485:GEB65534 GED65485:GNX65534 GNZ65485:GXT65534 GXV65485:HHP65534 HHR65485:HRL65534 HRN65485:IBH65534 IBJ65485:ILD65534 ILF65485:IUZ65534 IVB65485:JEV65534 JEX65485:JOR65534 JOT65485:JYN65534 JYP65485:KIJ65534 KIL65485:KSF65534 KSH65485:LCB65534 LCD65485:LLX65534 LLZ65485:LVT65534 LVV65485:MFP65534 MFR65485:MPL65534 MPN65485:MZH65534 MZJ65485:NJD65534 NJF65485:NSZ65534 NTB65485:OCV65534 OCX65485:OMR65534 OMT65485:OWN65534 OWP65485:PGJ65534 PGL65485:PQF65534 PQH65485:QAB65534 QAD65485:QJX65534 QJZ65485:QTT65534 QTV65485:RDP65534 RDR65485:RNL65534 RNN65485:RXH65534 RXJ65485:SHD65534 SHF65485:SQZ65534 SRB65485:TAV65534 TAX65485:TKR65534 TKT65485:TUN65534 TUP65485:UEJ65534 UEL65485:UOF65534 UOH65485:UYB65534 UYD65485:VHX65534 VHZ65485:VRT65534 VRV65485:WBP65534 WBR65485:WLL65534 WLN65485:WVH65534 WVJ65485:XFD65534 B131021:IV131070 IX131021:SR131070 ST131021:ACN131070 ACP131021:AMJ131070 AML131021:AWF131070 AWH131021:BGB131070 BGD131021:BPX131070 BPZ131021:BZT131070 BZV131021:CJP131070 CJR131021:CTL131070 CTN131021:DDH131070 DDJ131021:DND131070 DNF131021:DWZ131070 DXB131021:EGV131070 EGX131021:EQR131070 EQT131021:FAN131070 FAP131021:FKJ131070 FKL131021:FUF131070 FUH131021:GEB131070 GED131021:GNX131070 GNZ131021:GXT131070 GXV131021:HHP131070 HHR131021:HRL131070 HRN131021:IBH131070 IBJ131021:ILD131070 ILF131021:IUZ131070 IVB131021:JEV131070 JEX131021:JOR131070 JOT131021:JYN131070 JYP131021:KIJ131070 KIL131021:KSF131070 KSH131021:LCB131070 LCD131021:LLX131070 LLZ131021:LVT131070 LVV131021:MFP131070 MFR131021:MPL131070 MPN131021:MZH131070 MZJ131021:NJD131070 NJF131021:NSZ131070 NTB131021:OCV131070 OCX131021:OMR131070 OMT131021:OWN131070 OWP131021:PGJ131070 PGL131021:PQF131070 PQH131021:QAB131070 QAD131021:QJX131070 QJZ131021:QTT131070 QTV131021:RDP131070 RDR131021:RNL131070 RNN131021:RXH131070 RXJ131021:SHD131070 SHF131021:SQZ131070 SRB131021:TAV131070 TAX131021:TKR131070 TKT131021:TUN131070 TUP131021:UEJ131070 UEL131021:UOF131070 UOH131021:UYB131070 UYD131021:VHX131070 VHZ131021:VRT131070 VRV131021:WBP131070 WBR131021:WLL131070 WLN131021:WVH131070 WVJ131021:XFD131070 B196557:IV196606 IX196557:SR196606 ST196557:ACN196606 ACP196557:AMJ196606 AML196557:AWF196606 AWH196557:BGB196606 BGD196557:BPX196606 BPZ196557:BZT196606 BZV196557:CJP196606 CJR196557:CTL196606 CTN196557:DDH196606 DDJ196557:DND196606 DNF196557:DWZ196606 DXB196557:EGV196606 EGX196557:EQR196606 EQT196557:FAN196606 FAP196557:FKJ196606 FKL196557:FUF196606 FUH196557:GEB196606 GED196557:GNX196606 GNZ196557:GXT196606 GXV196557:HHP196606 HHR196557:HRL196606 HRN196557:IBH196606 IBJ196557:ILD196606 ILF196557:IUZ196606 IVB196557:JEV196606 JEX196557:JOR196606 JOT196557:JYN196606 JYP196557:KIJ196606 KIL196557:KSF196606 KSH196557:LCB196606 LCD196557:LLX196606 LLZ196557:LVT196606 LVV196557:MFP196606 MFR196557:MPL196606 MPN196557:MZH196606 MZJ196557:NJD196606 NJF196557:NSZ196606 NTB196557:OCV196606 OCX196557:OMR196606 OMT196557:OWN196606 OWP196557:PGJ196606 PGL196557:PQF196606 PQH196557:QAB196606 QAD196557:QJX196606 QJZ196557:QTT196606 QTV196557:RDP196606 RDR196557:RNL196606 RNN196557:RXH196606 RXJ196557:SHD196606 SHF196557:SQZ196606 SRB196557:TAV196606 TAX196557:TKR196606 TKT196557:TUN196606 TUP196557:UEJ196606 UEL196557:UOF196606 UOH196557:UYB196606 UYD196557:VHX196606 VHZ196557:VRT196606 VRV196557:WBP196606 WBR196557:WLL196606 WLN196557:WVH196606 WVJ196557:XFD196606 B262093:IV262142 IX262093:SR262142 ST262093:ACN262142 ACP262093:AMJ262142 AML262093:AWF262142 AWH262093:BGB262142 BGD262093:BPX262142 BPZ262093:BZT262142 BZV262093:CJP262142 CJR262093:CTL262142 CTN262093:DDH262142 DDJ262093:DND262142 DNF262093:DWZ262142 DXB262093:EGV262142 EGX262093:EQR262142 EQT262093:FAN262142 FAP262093:FKJ262142 FKL262093:FUF262142 FUH262093:GEB262142 GED262093:GNX262142 GNZ262093:GXT262142 GXV262093:HHP262142 HHR262093:HRL262142 HRN262093:IBH262142 IBJ262093:ILD262142 ILF262093:IUZ262142 IVB262093:JEV262142 JEX262093:JOR262142 JOT262093:JYN262142 JYP262093:KIJ262142 KIL262093:KSF262142 KSH262093:LCB262142 LCD262093:LLX262142 LLZ262093:LVT262142 LVV262093:MFP262142 MFR262093:MPL262142 MPN262093:MZH262142 MZJ262093:NJD262142 NJF262093:NSZ262142 NTB262093:OCV262142 OCX262093:OMR262142 OMT262093:OWN262142 OWP262093:PGJ262142 PGL262093:PQF262142 PQH262093:QAB262142 QAD262093:QJX262142 QJZ262093:QTT262142 QTV262093:RDP262142 RDR262093:RNL262142 RNN262093:RXH262142 RXJ262093:SHD262142 SHF262093:SQZ262142 SRB262093:TAV262142 TAX262093:TKR262142 TKT262093:TUN262142 TUP262093:UEJ262142 UEL262093:UOF262142 UOH262093:UYB262142 UYD262093:VHX262142 VHZ262093:VRT262142 VRV262093:WBP262142 WBR262093:WLL262142 WLN262093:WVH262142 WVJ262093:XFD262142 B327629:IV327678 IX327629:SR327678 ST327629:ACN327678 ACP327629:AMJ327678 AML327629:AWF327678 AWH327629:BGB327678 BGD327629:BPX327678 BPZ327629:BZT327678 BZV327629:CJP327678 CJR327629:CTL327678 CTN327629:DDH327678 DDJ327629:DND327678 DNF327629:DWZ327678 DXB327629:EGV327678 EGX327629:EQR327678 EQT327629:FAN327678 FAP327629:FKJ327678 FKL327629:FUF327678 FUH327629:GEB327678 GED327629:GNX327678 GNZ327629:GXT327678 GXV327629:HHP327678 HHR327629:HRL327678 HRN327629:IBH327678 IBJ327629:ILD327678 ILF327629:IUZ327678 IVB327629:JEV327678 JEX327629:JOR327678 JOT327629:JYN327678 JYP327629:KIJ327678 KIL327629:KSF327678 KSH327629:LCB327678 LCD327629:LLX327678 LLZ327629:LVT327678 LVV327629:MFP327678 MFR327629:MPL327678 MPN327629:MZH327678 MZJ327629:NJD327678 NJF327629:NSZ327678 NTB327629:OCV327678 OCX327629:OMR327678 OMT327629:OWN327678 OWP327629:PGJ327678 PGL327629:PQF327678 PQH327629:QAB327678 QAD327629:QJX327678 QJZ327629:QTT327678 QTV327629:RDP327678 RDR327629:RNL327678 RNN327629:RXH327678 RXJ327629:SHD327678 SHF327629:SQZ327678 SRB327629:TAV327678 TAX327629:TKR327678 TKT327629:TUN327678 TUP327629:UEJ327678 UEL327629:UOF327678 UOH327629:UYB327678 UYD327629:VHX327678 VHZ327629:VRT327678 VRV327629:WBP327678 WBR327629:WLL327678 WLN327629:WVH327678 WVJ327629:XFD327678 B393165:IV393214 IX393165:SR393214 ST393165:ACN393214 ACP393165:AMJ393214 AML393165:AWF393214 AWH393165:BGB393214 BGD393165:BPX393214 BPZ393165:BZT393214 BZV393165:CJP393214 CJR393165:CTL393214 CTN393165:DDH393214 DDJ393165:DND393214 DNF393165:DWZ393214 DXB393165:EGV393214 EGX393165:EQR393214 EQT393165:FAN393214 FAP393165:FKJ393214 FKL393165:FUF393214 FUH393165:GEB393214 GED393165:GNX393214 GNZ393165:GXT393214 GXV393165:HHP393214 HHR393165:HRL393214 HRN393165:IBH393214 IBJ393165:ILD393214 ILF393165:IUZ393214 IVB393165:JEV393214 JEX393165:JOR393214 JOT393165:JYN393214 JYP393165:KIJ393214 KIL393165:KSF393214 KSH393165:LCB393214 LCD393165:LLX393214 LLZ393165:LVT393214 LVV393165:MFP393214 MFR393165:MPL393214 MPN393165:MZH393214 MZJ393165:NJD393214 NJF393165:NSZ393214 NTB393165:OCV393214 OCX393165:OMR393214 OMT393165:OWN393214 OWP393165:PGJ393214 PGL393165:PQF393214 PQH393165:QAB393214 QAD393165:QJX393214 QJZ393165:QTT393214 QTV393165:RDP393214 RDR393165:RNL393214 RNN393165:RXH393214 RXJ393165:SHD393214 SHF393165:SQZ393214 SRB393165:TAV393214 TAX393165:TKR393214 TKT393165:TUN393214 TUP393165:UEJ393214 UEL393165:UOF393214 UOH393165:UYB393214 UYD393165:VHX393214 VHZ393165:VRT393214 VRV393165:WBP393214 WBR393165:WLL393214 WLN393165:WVH393214 WVJ393165:XFD393214 B458701:IV458750 IX458701:SR458750 ST458701:ACN458750 ACP458701:AMJ458750 AML458701:AWF458750 AWH458701:BGB458750 BGD458701:BPX458750 BPZ458701:BZT458750 BZV458701:CJP458750 CJR458701:CTL458750 CTN458701:DDH458750 DDJ458701:DND458750 DNF458701:DWZ458750 DXB458701:EGV458750 EGX458701:EQR458750 EQT458701:FAN458750 FAP458701:FKJ458750 FKL458701:FUF458750 FUH458701:GEB458750 GED458701:GNX458750 GNZ458701:GXT458750 GXV458701:HHP458750 HHR458701:HRL458750 HRN458701:IBH458750 IBJ458701:ILD458750 ILF458701:IUZ458750 IVB458701:JEV458750 JEX458701:JOR458750 JOT458701:JYN458750 JYP458701:KIJ458750 KIL458701:KSF458750 KSH458701:LCB458750 LCD458701:LLX458750 LLZ458701:LVT458750 LVV458701:MFP458750 MFR458701:MPL458750 MPN458701:MZH458750 MZJ458701:NJD458750 NJF458701:NSZ458750 NTB458701:OCV458750 OCX458701:OMR458750 OMT458701:OWN458750 OWP458701:PGJ458750 PGL458701:PQF458750 PQH458701:QAB458750 QAD458701:QJX458750 QJZ458701:QTT458750 QTV458701:RDP458750 RDR458701:RNL458750 RNN458701:RXH458750 RXJ458701:SHD458750 SHF458701:SQZ458750 SRB458701:TAV458750 TAX458701:TKR458750 TKT458701:TUN458750 TUP458701:UEJ458750 UEL458701:UOF458750 UOH458701:UYB458750 UYD458701:VHX458750 VHZ458701:VRT458750 VRV458701:WBP458750 WBR458701:WLL458750 WLN458701:WVH458750 WVJ458701:XFD458750 B524237:IV524286 IX524237:SR524286 ST524237:ACN524286 ACP524237:AMJ524286 AML524237:AWF524286 AWH524237:BGB524286 BGD524237:BPX524286 BPZ524237:BZT524286 BZV524237:CJP524286 CJR524237:CTL524286 CTN524237:DDH524286 DDJ524237:DND524286 DNF524237:DWZ524286 DXB524237:EGV524286 EGX524237:EQR524286 EQT524237:FAN524286 FAP524237:FKJ524286 FKL524237:FUF524286 FUH524237:GEB524286 GED524237:GNX524286 GNZ524237:GXT524286 GXV524237:HHP524286 HHR524237:HRL524286 HRN524237:IBH524286 IBJ524237:ILD524286 ILF524237:IUZ524286 IVB524237:JEV524286 JEX524237:JOR524286 JOT524237:JYN524286 JYP524237:KIJ524286 KIL524237:KSF524286 KSH524237:LCB524286 LCD524237:LLX524286 LLZ524237:LVT524286 LVV524237:MFP524286 MFR524237:MPL524286 MPN524237:MZH524286 MZJ524237:NJD524286 NJF524237:NSZ524286 NTB524237:OCV524286 OCX524237:OMR524286 OMT524237:OWN524286 OWP524237:PGJ524286 PGL524237:PQF524286 PQH524237:QAB524286 QAD524237:QJX524286 QJZ524237:QTT524286 QTV524237:RDP524286 RDR524237:RNL524286 RNN524237:RXH524286 RXJ524237:SHD524286 SHF524237:SQZ524286 SRB524237:TAV524286 TAX524237:TKR524286 TKT524237:TUN524286 TUP524237:UEJ524286 UEL524237:UOF524286 UOH524237:UYB524286 UYD524237:VHX524286 VHZ524237:VRT524286 VRV524237:WBP524286 WBR524237:WLL524286 WLN524237:WVH524286 WVJ524237:XFD524286 B589773:IV589822 IX589773:SR589822 ST589773:ACN589822 ACP589773:AMJ589822 AML589773:AWF589822 AWH589773:BGB589822 BGD589773:BPX589822 BPZ589773:BZT589822 BZV589773:CJP589822 CJR589773:CTL589822 CTN589773:DDH589822 DDJ589773:DND589822 DNF589773:DWZ589822 DXB589773:EGV589822 EGX589773:EQR589822 EQT589773:FAN589822 FAP589773:FKJ589822 FKL589773:FUF589822 FUH589773:GEB589822 GED589773:GNX589822 GNZ589773:GXT589822 GXV589773:HHP589822 HHR589773:HRL589822 HRN589773:IBH589822 IBJ589773:ILD589822 ILF589773:IUZ589822 IVB589773:JEV589822 JEX589773:JOR589822 JOT589773:JYN589822 JYP589773:KIJ589822 KIL589773:KSF589822 KSH589773:LCB589822 LCD589773:LLX589822 LLZ589773:LVT589822 LVV589773:MFP589822 MFR589773:MPL589822 MPN589773:MZH589822 MZJ589773:NJD589822 NJF589773:NSZ589822 NTB589773:OCV589822 OCX589773:OMR589822 OMT589773:OWN589822 OWP589773:PGJ589822 PGL589773:PQF589822 PQH589773:QAB589822 QAD589773:QJX589822 QJZ589773:QTT589822 QTV589773:RDP589822 RDR589773:RNL589822 RNN589773:RXH589822 RXJ589773:SHD589822 SHF589773:SQZ589822 SRB589773:TAV589822 TAX589773:TKR589822 TKT589773:TUN589822 TUP589773:UEJ589822 UEL589773:UOF589822 UOH589773:UYB589822 UYD589773:VHX589822 VHZ589773:VRT589822 VRV589773:WBP589822 WBR589773:WLL589822 WLN589773:WVH589822 WVJ589773:XFD589822 B655309:IV655358 IX655309:SR655358 ST655309:ACN655358 ACP655309:AMJ655358 AML655309:AWF655358 AWH655309:BGB655358 BGD655309:BPX655358 BPZ655309:BZT655358 BZV655309:CJP655358 CJR655309:CTL655358 CTN655309:DDH655358 DDJ655309:DND655358 DNF655309:DWZ655358 DXB655309:EGV655358 EGX655309:EQR655358 EQT655309:FAN655358 FAP655309:FKJ655358 FKL655309:FUF655358 FUH655309:GEB655358 GED655309:GNX655358 GNZ655309:GXT655358 GXV655309:HHP655358 HHR655309:HRL655358 HRN655309:IBH655358 IBJ655309:ILD655358 ILF655309:IUZ655358 IVB655309:JEV655358 JEX655309:JOR655358 JOT655309:JYN655358 JYP655309:KIJ655358 KIL655309:KSF655358 KSH655309:LCB655358 LCD655309:LLX655358 LLZ655309:LVT655358 LVV655309:MFP655358 MFR655309:MPL655358 MPN655309:MZH655358 MZJ655309:NJD655358 NJF655309:NSZ655358 NTB655309:OCV655358 OCX655309:OMR655358 OMT655309:OWN655358 OWP655309:PGJ655358 PGL655309:PQF655358 PQH655309:QAB655358 QAD655309:QJX655358 QJZ655309:QTT655358 QTV655309:RDP655358 RDR655309:RNL655358 RNN655309:RXH655358 RXJ655309:SHD655358 SHF655309:SQZ655358 SRB655309:TAV655358 TAX655309:TKR655358 TKT655309:TUN655358 TUP655309:UEJ655358 UEL655309:UOF655358 UOH655309:UYB655358 UYD655309:VHX655358 VHZ655309:VRT655358 VRV655309:WBP655358 WBR655309:WLL655358 WLN655309:WVH655358 WVJ655309:XFD655358 B720845:IV720894 IX720845:SR720894 ST720845:ACN720894 ACP720845:AMJ720894 AML720845:AWF720894 AWH720845:BGB720894 BGD720845:BPX720894 BPZ720845:BZT720894 BZV720845:CJP720894 CJR720845:CTL720894 CTN720845:DDH720894 DDJ720845:DND720894 DNF720845:DWZ720894 DXB720845:EGV720894 EGX720845:EQR720894 EQT720845:FAN720894 FAP720845:FKJ720894 FKL720845:FUF720894 FUH720845:GEB720894 GED720845:GNX720894 GNZ720845:GXT720894 GXV720845:HHP720894 HHR720845:HRL720894 HRN720845:IBH720894 IBJ720845:ILD720894 ILF720845:IUZ720894 IVB720845:JEV720894 JEX720845:JOR720894 JOT720845:JYN720894 JYP720845:KIJ720894 KIL720845:KSF720894 KSH720845:LCB720894 LCD720845:LLX720894 LLZ720845:LVT720894 LVV720845:MFP720894 MFR720845:MPL720894 MPN720845:MZH720894 MZJ720845:NJD720894 NJF720845:NSZ720894 NTB720845:OCV720894 OCX720845:OMR720894 OMT720845:OWN720894 OWP720845:PGJ720894 PGL720845:PQF720894 PQH720845:QAB720894 QAD720845:QJX720894 QJZ720845:QTT720894 QTV720845:RDP720894 RDR720845:RNL720894 RNN720845:RXH720894 RXJ720845:SHD720894 SHF720845:SQZ720894 SRB720845:TAV720894 TAX720845:TKR720894 TKT720845:TUN720894 TUP720845:UEJ720894 UEL720845:UOF720894 UOH720845:UYB720894 UYD720845:VHX720894 VHZ720845:VRT720894 VRV720845:WBP720894 WBR720845:WLL720894 WLN720845:WVH720894 WVJ720845:XFD720894 B786381:IV786430 IX786381:SR786430 ST786381:ACN786430 ACP786381:AMJ786430 AML786381:AWF786430 AWH786381:BGB786430 BGD786381:BPX786430 BPZ786381:BZT786430 BZV786381:CJP786430 CJR786381:CTL786430 CTN786381:DDH786430 DDJ786381:DND786430 DNF786381:DWZ786430 DXB786381:EGV786430 EGX786381:EQR786430 EQT786381:FAN786430 FAP786381:FKJ786430 FKL786381:FUF786430 FUH786381:GEB786430 GED786381:GNX786430 GNZ786381:GXT786430 GXV786381:HHP786430 HHR786381:HRL786430 HRN786381:IBH786430 IBJ786381:ILD786430 ILF786381:IUZ786430 IVB786381:JEV786430 JEX786381:JOR786430 JOT786381:JYN786430 JYP786381:KIJ786430 KIL786381:KSF786430 KSH786381:LCB786430 LCD786381:LLX786430 LLZ786381:LVT786430 LVV786381:MFP786430 MFR786381:MPL786430 MPN786381:MZH786430 MZJ786381:NJD786430 NJF786381:NSZ786430 NTB786381:OCV786430 OCX786381:OMR786430 OMT786381:OWN786430 OWP786381:PGJ786430 PGL786381:PQF786430 PQH786381:QAB786430 QAD786381:QJX786430 QJZ786381:QTT786430 QTV786381:RDP786430 RDR786381:RNL786430 RNN786381:RXH786430 RXJ786381:SHD786430 SHF786381:SQZ786430 SRB786381:TAV786430 TAX786381:TKR786430 TKT786381:TUN786430 TUP786381:UEJ786430 UEL786381:UOF786430 UOH786381:UYB786430 UYD786381:VHX786430 VHZ786381:VRT786430 VRV786381:WBP786430 WBR786381:WLL786430 WLN786381:WVH786430 WVJ786381:XFD786430 B851917:IV851966 IX851917:SR851966 ST851917:ACN851966 ACP851917:AMJ851966 AML851917:AWF851966 AWH851917:BGB851966 BGD851917:BPX851966 BPZ851917:BZT851966 BZV851917:CJP851966 CJR851917:CTL851966 CTN851917:DDH851966 DDJ851917:DND851966 DNF851917:DWZ851966 DXB851917:EGV851966 EGX851917:EQR851966 EQT851917:FAN851966 FAP851917:FKJ851966 FKL851917:FUF851966 FUH851917:GEB851966 GED851917:GNX851966 GNZ851917:GXT851966 GXV851917:HHP851966 HHR851917:HRL851966 HRN851917:IBH851966 IBJ851917:ILD851966 ILF851917:IUZ851966 IVB851917:JEV851966 JEX851917:JOR851966 JOT851917:JYN851966 JYP851917:KIJ851966 KIL851917:KSF851966 KSH851917:LCB851966 LCD851917:LLX851966 LLZ851917:LVT851966 LVV851917:MFP851966 MFR851917:MPL851966 MPN851917:MZH851966 MZJ851917:NJD851966 NJF851917:NSZ851966 NTB851917:OCV851966 OCX851917:OMR851966 OMT851917:OWN851966 OWP851917:PGJ851966 PGL851917:PQF851966 PQH851917:QAB851966 QAD851917:QJX851966 QJZ851917:QTT851966 QTV851917:RDP851966 RDR851917:RNL851966 RNN851917:RXH851966 RXJ851917:SHD851966 SHF851917:SQZ851966 SRB851917:TAV851966 TAX851917:TKR851966 TKT851917:TUN851966 TUP851917:UEJ851966 UEL851917:UOF851966 UOH851917:UYB851966 UYD851917:VHX851966 VHZ851917:VRT851966 VRV851917:WBP851966 WBR851917:WLL851966 WLN851917:WVH851966 WVJ851917:XFD851966 B917453:IV917502 IX917453:SR917502 ST917453:ACN917502 ACP917453:AMJ917502 AML917453:AWF917502 AWH917453:BGB917502 BGD917453:BPX917502 BPZ917453:BZT917502 BZV917453:CJP917502 CJR917453:CTL917502 CTN917453:DDH917502 DDJ917453:DND917502 DNF917453:DWZ917502 DXB917453:EGV917502 EGX917453:EQR917502 EQT917453:FAN917502 FAP917453:FKJ917502 FKL917453:FUF917502 FUH917453:GEB917502 GED917453:GNX917502 GNZ917453:GXT917502 GXV917453:HHP917502 HHR917453:HRL917502 HRN917453:IBH917502 IBJ917453:ILD917502 ILF917453:IUZ917502 IVB917453:JEV917502 JEX917453:JOR917502 JOT917453:JYN917502 JYP917453:KIJ917502 KIL917453:KSF917502 KSH917453:LCB917502 LCD917453:LLX917502 LLZ917453:LVT917502 LVV917453:MFP917502 MFR917453:MPL917502 MPN917453:MZH917502 MZJ917453:NJD917502 NJF917453:NSZ917502 NTB917453:OCV917502 OCX917453:OMR917502 OMT917453:OWN917502 OWP917453:PGJ917502 PGL917453:PQF917502 PQH917453:QAB917502 QAD917453:QJX917502 QJZ917453:QTT917502 QTV917453:RDP917502 RDR917453:RNL917502 RNN917453:RXH917502 RXJ917453:SHD917502 SHF917453:SQZ917502 SRB917453:TAV917502 TAX917453:TKR917502 TKT917453:TUN917502 TUP917453:UEJ917502 UEL917453:UOF917502 UOH917453:UYB917502 UYD917453:VHX917502 VHZ917453:VRT917502 VRV917453:WBP917502 WBR917453:WLL917502 WLN917453:WVH917502 WVJ917453:XFD917502 B982989:IV983038 IX982989:SR983038 ST982989:ACN983038 ACP982989:AMJ983038 AML982989:AWF983038 AWH982989:BGB983038 BGD982989:BPX983038 BPZ982989:BZT983038 BZV982989:CJP983038 CJR982989:CTL983038 CTN982989:DDH983038 DDJ982989:DND983038 DNF982989:DWZ983038 DXB982989:EGV983038 EGX982989:EQR983038 EQT982989:FAN983038 FAP982989:FKJ983038 FKL982989:FUF983038 FUH982989:GEB983038 GED982989:GNX983038 GNZ982989:GXT983038 GXV982989:HHP983038 HHR982989:HRL983038 HRN982989:IBH983038 IBJ982989:ILD983038 ILF982989:IUZ983038 IVB982989:JEV983038 JEX982989:JOR983038 JOT982989:JYN983038 JYP982989:KIJ983038 KIL982989:KSF983038 KSH982989:LCB983038 LCD982989:LLX983038 LLZ982989:LVT983038 LVV982989:MFP983038 MFR982989:MPL983038 MPN982989:MZH983038 MZJ982989:NJD983038 NJF982989:NSZ983038 NTB982989:OCV983038 OCX982989:OMR983038 OMT982989:OWN983038 OWP982989:PGJ983038 PGL982989:PQF983038 PQH982989:QAB983038 QAD982989:QJX983038 QJZ982989:QTT983038 QTV982989:RDP983038 RDR982989:RNL983038 RNN982989:RXH983038 RXJ982989:SHD983038 SHF982989:SQZ983038 SRB982989:TAV983038 TAX982989:TKR983038 TKT982989:TUN983038 TUP982989:UEJ983038 UEL982989:UOF983038 UOH982989:UYB983038 UYD982989:VHX983038 VHZ982989:VRT983038 VRV982989:WBP983038 WBR982989:WLL983038 WLN982989:WVH983038 WVJ982989:XFD983038 B8:IV57 IX8:SR57 ST8:ACN57 ACP8:AMJ57 AML8:AWF57 AWH8:BGB57 BGD8:BPX57 BPZ8:BZT57 BZV8:CJP57 CJR8:CTL57 CTN8:DDH57 DDJ8:DND57 DNF8:DWZ57 DXB8:EGV57 EGX8:EQR57 EQT8:FAN57 FAP8:FKJ57 FKL8:FUF57 FUH8:GEB57 GED8:GNX57 GNZ8:GXT57 GXV8:HHP57 HHR8:HRL57 HRN8:IBH57 IBJ8:ILD57 ILF8:IUZ57 IVB8:JEV57 JEX8:JOR57 JOT8:JYN57 JYP8:KIJ57 KIL8:KSF57 KSH8:LCB57 LCD8:LLX57 LLZ8:LVT57 LVV8:MFP57 MFR8:MPL57 MPN8:MZH57 MZJ8:NJD57 NJF8:NSZ57 NTB8:OCV57 OCX8:OMR57 OMT8:OWN57 OWP8:PGJ57 PGL8:PQF57 PQH8:QAB57 QAD8:QJX57 QJZ8:QTT57 QTV8:RDP57 RDR8:RNL57 RNN8:RXH57 RXJ8:SHD57 SHF8:SQZ57 SRB8:TAV57 TAX8:TKR57 TKT8:TUN57 TUP8:UEJ57 UEL8:UOF57 UOH8:UYB57 UYD8:VHX57 VHZ8:VRT57 VRV8:WBP57 WBR8:WLL57 WLN8:WVH57 WVJ8:XFD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2019-03-29T04:36:39Z</dcterms:created>
  <dcterms:modified xsi:type="dcterms:W3CDTF">2019-03-29T04:36:47Z</dcterms:modified>
</cp:coreProperties>
</file>