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650"/>
  </bookViews>
  <sheets>
    <sheet name="統計表5" sheetId="1" r:id="rId1"/>
    <sheet name="表5" sheetId="2" r:id="rId2"/>
    <sheet name="13" sheetId="3" r:id="rId3"/>
    <sheet name="14" sheetId="4" r:id="rId4"/>
    <sheet name="15" sheetId="5" r:id="rId5"/>
  </sheets>
  <definedNames>
    <definedName name="_xlnm._FilterDatabase" localSheetId="2" hidden="1">'13'!#REF!</definedName>
    <definedName name="_xlnm.Print_Area" localSheetId="0">統計表5!$A$1:$H$147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<sst xmlns="http://schemas.openxmlformats.org/spreadsheetml/2006/main" count="1068" uniqueCount="341">
  <si>
    <t>統   計   表</t>
  </si>
  <si>
    <t>(規模５人以上)</t>
    <phoneticPr fontId="8"/>
  </si>
  <si>
    <t xml:space="preserve">  第１表　 産 業 大 分 類 別 賃 金 指 数  （現金給与総額）</t>
    <phoneticPr fontId="8"/>
  </si>
  <si>
    <t>(H27=100 以下同じ）</t>
    <rPh sb="9" eb="11">
      <t>イカ</t>
    </rPh>
    <rPh sb="11" eb="12">
      <t>オナ</t>
    </rPh>
    <phoneticPr fontId="8"/>
  </si>
  <si>
    <t>年　月</t>
  </si>
  <si>
    <t>調査産業計</t>
  </si>
  <si>
    <t>建　設　業</t>
    <phoneticPr fontId="8"/>
  </si>
  <si>
    <t>製　造　業</t>
    <phoneticPr fontId="8"/>
  </si>
  <si>
    <t>情報通信業</t>
    <rPh sb="0" eb="2">
      <t>ジョウホウ</t>
    </rPh>
    <rPh sb="2" eb="5">
      <t>ツウシンギョウ</t>
    </rPh>
    <phoneticPr fontId="8"/>
  </si>
  <si>
    <t>卸売業，小売業</t>
    <rPh sb="0" eb="2">
      <t>オロシウリ</t>
    </rPh>
    <rPh sb="2" eb="3">
      <t>ギョウ</t>
    </rPh>
    <rPh sb="4" eb="7">
      <t>コウリギョウ</t>
    </rPh>
    <phoneticPr fontId="8"/>
  </si>
  <si>
    <t>医療，福祉</t>
    <rPh sb="0" eb="2">
      <t>イリョウ</t>
    </rPh>
    <rPh sb="3" eb="5">
      <t>フクシ</t>
    </rPh>
    <phoneticPr fontId="8"/>
  </si>
  <si>
    <t xml:space="preserve"> 平成28年平均</t>
  </si>
  <si>
    <t xml:space="preserve">     29</t>
  </si>
  <si>
    <t xml:space="preserve"> 平成29年12月</t>
  </si>
  <si>
    <t xml:space="preserve"> 平成30年１月</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</si>
  <si>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</si>
  <si>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</si>
  <si>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</si>
  <si>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</si>
  <si>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</si>
  <si>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</si>
  <si>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</si>
  <si>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</si>
  <si>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</si>
  <si>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</si>
  <si>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12</t>
  </si>
  <si>
    <t>前　  月　  比</t>
    <phoneticPr fontId="8"/>
  </si>
  <si>
    <t>前 年 同 月 比</t>
  </si>
  <si>
    <t>(規模５人以上)</t>
    <phoneticPr fontId="8"/>
  </si>
  <si>
    <t>　　  第２表　 産 業 大 分 類 別 賃 金 指 数  （きまって支給する給与）</t>
    <phoneticPr fontId="8"/>
  </si>
  <si>
    <t>建　設　業</t>
    <phoneticPr fontId="8"/>
  </si>
  <si>
    <t>製　造　業</t>
    <phoneticPr fontId="8"/>
  </si>
  <si>
    <t>前　  月　  比</t>
    <phoneticPr fontId="8"/>
  </si>
  <si>
    <t>　　  第３表　 産 業 大 分 類 別 実 質 賃 金 指 数  （現金給与総額）</t>
    <phoneticPr fontId="8"/>
  </si>
  <si>
    <t>建　設　業</t>
    <phoneticPr fontId="8"/>
  </si>
  <si>
    <t>製　造　業</t>
    <phoneticPr fontId="8"/>
  </si>
  <si>
    <t>前　  月　  比</t>
    <phoneticPr fontId="8"/>
  </si>
  <si>
    <t>(規模５人以上)</t>
    <phoneticPr fontId="8"/>
  </si>
  <si>
    <t xml:space="preserve">  第４表　 産 業 大 分 類 別 労 働 時 間  指 数 （総実労働時間）</t>
    <phoneticPr fontId="8"/>
  </si>
  <si>
    <t>製　造　業</t>
    <phoneticPr fontId="8"/>
  </si>
  <si>
    <t>　　  第５表　 産 業 大 分 類 別 労 働 時 間 指 数  （所定外労働時間）</t>
    <phoneticPr fontId="8"/>
  </si>
  <si>
    <t>製　造　業</t>
    <phoneticPr fontId="8"/>
  </si>
  <si>
    <t xml:space="preserve">  第６表　   産 業 大 分 類 別 常 用 雇 用 指 数      </t>
    <phoneticPr fontId="8"/>
  </si>
  <si>
    <t>建　設　業</t>
    <phoneticPr fontId="8"/>
  </si>
  <si>
    <t>前　  月　  比</t>
    <phoneticPr fontId="8"/>
  </si>
  <si>
    <t>＜平成30年12月分　事業所規模５人以上＞</t>
    <phoneticPr fontId="8"/>
  </si>
  <si>
    <t>表１</t>
  </si>
  <si>
    <t>常用労働者の一人平均月間現金給与額</t>
    <rPh sb="6" eb="7">
      <t>イチ</t>
    </rPh>
    <rPh sb="7" eb="8">
      <t>ニン</t>
    </rPh>
    <phoneticPr fontId="8"/>
  </si>
  <si>
    <t>産      業</t>
  </si>
  <si>
    <t>現金給与総額</t>
    <rPh sb="0" eb="2">
      <t>ゲンキン</t>
    </rPh>
    <rPh sb="2" eb="4">
      <t>キュウヨ</t>
    </rPh>
    <rPh sb="4" eb="6">
      <t>ソウガク</t>
    </rPh>
    <phoneticPr fontId="8"/>
  </si>
  <si>
    <t xml:space="preserve">  きまって支給する</t>
    <phoneticPr fontId="8"/>
  </si>
  <si>
    <t>特別に支</t>
    <phoneticPr fontId="8"/>
  </si>
  <si>
    <t xml:space="preserve">  給   与</t>
    <phoneticPr fontId="8"/>
  </si>
  <si>
    <t>所 定 内</t>
  </si>
  <si>
    <t>所 定 外</t>
  </si>
  <si>
    <t>　払われた</t>
    <phoneticPr fontId="8"/>
  </si>
  <si>
    <t>指数</t>
    <rPh sb="0" eb="2">
      <t>シスウ</t>
    </rPh>
    <phoneticPr fontId="8"/>
  </si>
  <si>
    <t>前年比</t>
  </si>
  <si>
    <t>給  与</t>
  </si>
  <si>
    <t xml:space="preserve"> 給   与</t>
    <phoneticPr fontId="8"/>
  </si>
  <si>
    <t>円</t>
  </si>
  <si>
    <t>%</t>
  </si>
  <si>
    <t>円</t>
    <phoneticPr fontId="8"/>
  </si>
  <si>
    <t>建設業</t>
  </si>
  <si>
    <t>製造業</t>
  </si>
  <si>
    <t>情報通信業</t>
    <rPh sb="0" eb="2">
      <t>ジョウホウ</t>
    </rPh>
    <rPh sb="2" eb="4">
      <t>ツウシン</t>
    </rPh>
    <rPh sb="4" eb="5">
      <t>ギョウ</t>
    </rPh>
    <phoneticPr fontId="8"/>
  </si>
  <si>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8"/>
  </si>
  <si>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8"/>
  </si>
  <si>
    <t>　　 (以下同じ）</t>
    <phoneticPr fontId="8"/>
  </si>
  <si>
    <t>参考１  就業形態別集計結果</t>
    <rPh sb="0" eb="2">
      <t>サンコウ</t>
    </rPh>
    <phoneticPr fontId="8"/>
  </si>
  <si>
    <t>時間当たり給与</t>
    <rPh sb="0" eb="3">
      <t>ジカンア</t>
    </rPh>
    <rPh sb="5" eb="7">
      <t>キュウヨ</t>
    </rPh>
    <phoneticPr fontId="8"/>
  </si>
  <si>
    <t>　きまって支給する</t>
    <phoneticPr fontId="8"/>
  </si>
  <si>
    <t>特別に支</t>
    <phoneticPr fontId="8"/>
  </si>
  <si>
    <t xml:space="preserve">  給   与</t>
    <phoneticPr fontId="8"/>
  </si>
  <si>
    <t>払われた</t>
    <phoneticPr fontId="8"/>
  </si>
  <si>
    <t>給   与</t>
    <phoneticPr fontId="8"/>
  </si>
  <si>
    <t>前年比</t>
    <rPh sb="2" eb="3">
      <t>ヒ</t>
    </rPh>
    <phoneticPr fontId="8"/>
  </si>
  <si>
    <t>一 般 労 働 者</t>
    <phoneticPr fontId="8"/>
  </si>
  <si>
    <t>円</t>
    <phoneticPr fontId="8"/>
  </si>
  <si>
    <t xml:space="preserve">   調 査 産 業 計</t>
    <phoneticPr fontId="8"/>
  </si>
  <si>
    <t xml:space="preserve">   製    造    業</t>
    <phoneticPr fontId="8"/>
  </si>
  <si>
    <t xml:space="preserve">   卸売業，小売業</t>
    <rPh sb="3" eb="4">
      <t>オロシ</t>
    </rPh>
    <rPh sb="4" eb="5">
      <t>バイ</t>
    </rPh>
    <rPh sb="5" eb="6">
      <t>ギョウ</t>
    </rPh>
    <phoneticPr fontId="8"/>
  </si>
  <si>
    <t>　 医　療，福　祉</t>
    <rPh sb="2" eb="3">
      <t>イ</t>
    </rPh>
    <rPh sb="4" eb="5">
      <t>リョウ</t>
    </rPh>
    <rPh sb="6" eb="7">
      <t>フク</t>
    </rPh>
    <rPh sb="8" eb="9">
      <t>シ</t>
    </rPh>
    <phoneticPr fontId="8"/>
  </si>
  <si>
    <t>パートタイム労働者</t>
    <phoneticPr fontId="8"/>
  </si>
  <si>
    <t>円</t>
    <phoneticPr fontId="8"/>
  </si>
  <si>
    <t xml:space="preserve">   調 査 産 業 計</t>
    <phoneticPr fontId="8"/>
  </si>
  <si>
    <t xml:space="preserve">   製    造    業</t>
    <phoneticPr fontId="8"/>
  </si>
  <si>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2"/>
  </si>
  <si>
    <t>　　　</t>
    <phoneticPr fontId="8"/>
  </si>
  <si>
    <t>表２</t>
    <phoneticPr fontId="8"/>
  </si>
  <si>
    <t>常用労働者の一人平均月間労働時間及び出勤日数</t>
    <rPh sb="6" eb="7">
      <t>イチ</t>
    </rPh>
    <phoneticPr fontId="8"/>
  </si>
  <si>
    <t>総実労働時間</t>
    <rPh sb="0" eb="1">
      <t>ソウ</t>
    </rPh>
    <rPh sb="1" eb="2">
      <t>ジツ</t>
    </rPh>
    <rPh sb="2" eb="4">
      <t>ロウドウ</t>
    </rPh>
    <rPh sb="4" eb="6">
      <t>ジカン</t>
    </rPh>
    <phoneticPr fontId="8"/>
  </si>
  <si>
    <t xml:space="preserve"> 所 定 内 労 働</t>
    <rPh sb="5" eb="6">
      <t>ナイ</t>
    </rPh>
    <phoneticPr fontId="8"/>
  </si>
  <si>
    <t xml:space="preserve"> 所 定 外 労 働</t>
    <phoneticPr fontId="8"/>
  </si>
  <si>
    <t>出勤日数</t>
    <rPh sb="0" eb="2">
      <t>シュッキン</t>
    </rPh>
    <rPh sb="2" eb="4">
      <t>ニッスウ</t>
    </rPh>
    <phoneticPr fontId="8"/>
  </si>
  <si>
    <t xml:space="preserve"> 時 間</t>
    <phoneticPr fontId="8"/>
  </si>
  <si>
    <t xml:space="preserve"> 時 間</t>
    <phoneticPr fontId="8"/>
  </si>
  <si>
    <t>前年差</t>
  </si>
  <si>
    <t>時間</t>
  </si>
  <si>
    <t>日</t>
  </si>
  <si>
    <t>参考２  就業形態別集計結果</t>
    <rPh sb="0" eb="2">
      <t>サンコウ</t>
    </rPh>
    <phoneticPr fontId="8"/>
  </si>
  <si>
    <t xml:space="preserve"> 所 定 内 労 働</t>
  </si>
  <si>
    <t xml:space="preserve"> 所 定 外 労 働</t>
  </si>
  <si>
    <t xml:space="preserve"> 時 間</t>
  </si>
  <si>
    <t>一 般 労 働 者</t>
    <phoneticPr fontId="8"/>
  </si>
  <si>
    <t xml:space="preserve">   調 査 産 業 計</t>
    <phoneticPr fontId="8"/>
  </si>
  <si>
    <t xml:space="preserve">   製    造    業</t>
    <phoneticPr fontId="8"/>
  </si>
  <si>
    <t>パートタイム労働者</t>
    <phoneticPr fontId="8"/>
  </si>
  <si>
    <t xml:space="preserve">   製    造    業</t>
    <phoneticPr fontId="8"/>
  </si>
  <si>
    <t>表３</t>
    <phoneticPr fontId="8"/>
  </si>
  <si>
    <t>常 用 労 働 者 数 及 び 労 働 異 動 率</t>
  </si>
  <si>
    <t>常用労働者数</t>
    <rPh sb="0" eb="2">
      <t>ジョウヨウ</t>
    </rPh>
    <rPh sb="2" eb="5">
      <t>ロウドウシャ</t>
    </rPh>
    <rPh sb="5" eb="6">
      <t>スウ</t>
    </rPh>
    <phoneticPr fontId="8"/>
  </si>
  <si>
    <t>パートタイム労働者</t>
    <phoneticPr fontId="8"/>
  </si>
  <si>
    <t>入  職  率</t>
    <phoneticPr fontId="8"/>
  </si>
  <si>
    <t>離  職  率</t>
  </si>
  <si>
    <t>比　率</t>
    <phoneticPr fontId="8"/>
  </si>
  <si>
    <t>前年差</t>
    <rPh sb="0" eb="3">
      <t>ゼンネンサ</t>
    </rPh>
    <phoneticPr fontId="8"/>
  </si>
  <si>
    <t>人</t>
  </si>
  <si>
    <t>ﾎﾟｲﾝﾄ</t>
  </si>
  <si>
    <t xml:space="preserve"> </t>
  </si>
  <si>
    <t>注)　パートタイム労働者比率とは、常用労働者に占めるパートタイム労働者の割合（％）のことである。</t>
    <phoneticPr fontId="22"/>
  </si>
  <si>
    <t xml:space="preserve"> 　　入職（離職）率とは、前月末労働者数に対する月間の入職（離職）者の割合（％）のことである。</t>
    <rPh sb="27" eb="29">
      <t>ニュウショク</t>
    </rPh>
    <rPh sb="30" eb="32">
      <t>リショク</t>
    </rPh>
    <phoneticPr fontId="22"/>
  </si>
  <si>
    <t>　　 入職（離職）率の前年差は、対前年同月差のことである。</t>
  </si>
  <si>
    <t>参考３  就業形態別集計結果</t>
    <rPh sb="0" eb="2">
      <t>サンコウ</t>
    </rPh>
    <phoneticPr fontId="8"/>
  </si>
  <si>
    <t>　　 入  職  率</t>
    <phoneticPr fontId="8"/>
  </si>
  <si>
    <t>　　 離  職  率</t>
    <rPh sb="3" eb="4">
      <t>リ</t>
    </rPh>
    <phoneticPr fontId="8"/>
  </si>
  <si>
    <t>一 般 労 働 者</t>
    <phoneticPr fontId="8"/>
  </si>
  <si>
    <t xml:space="preserve">   製    造    業</t>
    <phoneticPr fontId="8"/>
  </si>
  <si>
    <t>パートタイム労働者</t>
    <phoneticPr fontId="8"/>
  </si>
  <si>
    <t>%</t>
    <phoneticPr fontId="8"/>
  </si>
  <si>
    <t xml:space="preserve">   調 査 産 業 計</t>
    <phoneticPr fontId="8"/>
  </si>
  <si>
    <t>Ｒ一括分</t>
    <rPh sb="1" eb="3">
      <t>イッカツ</t>
    </rPh>
    <rPh sb="3" eb="4">
      <t>ブン</t>
    </rPh>
    <phoneticPr fontId="22"/>
  </si>
  <si>
    <t>RS</t>
    <phoneticPr fontId="22"/>
  </si>
  <si>
    <t>他の事業サービス</t>
    <rPh sb="0" eb="1">
      <t>タ</t>
    </rPh>
    <rPh sb="2" eb="4">
      <t>ジギョウ</t>
    </rPh>
    <phoneticPr fontId="22"/>
  </si>
  <si>
    <t>R92</t>
    <phoneticPr fontId="22"/>
  </si>
  <si>
    <t>職業紹介・派遣業</t>
    <rPh sb="0" eb="2">
      <t>ショクギョウ</t>
    </rPh>
    <rPh sb="2" eb="4">
      <t>ショウカイ</t>
    </rPh>
    <rPh sb="5" eb="7">
      <t>ハケン</t>
    </rPh>
    <rPh sb="7" eb="8">
      <t>ギョウ</t>
    </rPh>
    <phoneticPr fontId="22"/>
  </si>
  <si>
    <t>R91</t>
    <phoneticPr fontId="22"/>
  </si>
  <si>
    <t>Ｐ一括分</t>
    <rPh sb="1" eb="3">
      <t>イッカツ</t>
    </rPh>
    <rPh sb="3" eb="4">
      <t>ブン</t>
    </rPh>
    <phoneticPr fontId="22"/>
  </si>
  <si>
    <t>PS</t>
    <phoneticPr fontId="22"/>
  </si>
  <si>
    <t>医療業</t>
    <rPh sb="0" eb="2">
      <t>イリョウ</t>
    </rPh>
    <rPh sb="2" eb="3">
      <t>ギョウ</t>
    </rPh>
    <phoneticPr fontId="22"/>
  </si>
  <si>
    <t>P83</t>
    <phoneticPr fontId="22"/>
  </si>
  <si>
    <t>Ｍ一括分</t>
    <rPh sb="1" eb="3">
      <t>イッカツ</t>
    </rPh>
    <rPh sb="3" eb="4">
      <t>ブン</t>
    </rPh>
    <phoneticPr fontId="22"/>
  </si>
  <si>
    <t>MS</t>
    <phoneticPr fontId="22"/>
  </si>
  <si>
    <t>宿泊業</t>
    <rPh sb="0" eb="2">
      <t>シュクハク</t>
    </rPh>
    <rPh sb="2" eb="3">
      <t>ギョウ</t>
    </rPh>
    <phoneticPr fontId="22"/>
  </si>
  <si>
    <t>M75</t>
    <phoneticPr fontId="22"/>
  </si>
  <si>
    <t>小売業</t>
  </si>
  <si>
    <t>I-2</t>
    <phoneticPr fontId="22"/>
  </si>
  <si>
    <t>卸売業</t>
  </si>
  <si>
    <t>I-1</t>
    <phoneticPr fontId="22"/>
  </si>
  <si>
    <t>Ｅ一括分３</t>
    <rPh sb="1" eb="3">
      <t>イッカツ</t>
    </rPh>
    <rPh sb="3" eb="4">
      <t>ブン</t>
    </rPh>
    <phoneticPr fontId="22"/>
  </si>
  <si>
    <t>ES3</t>
    <phoneticPr fontId="22"/>
  </si>
  <si>
    <t>Ｅ一括分２</t>
    <rPh sb="1" eb="3">
      <t>イッカツ</t>
    </rPh>
    <rPh sb="3" eb="4">
      <t>ブン</t>
    </rPh>
    <phoneticPr fontId="22"/>
  </si>
  <si>
    <t>ES2</t>
    <phoneticPr fontId="22"/>
  </si>
  <si>
    <t>Ｅ一括分１</t>
    <rPh sb="1" eb="3">
      <t>イッカツ</t>
    </rPh>
    <rPh sb="3" eb="4">
      <t>ブン</t>
    </rPh>
    <phoneticPr fontId="22"/>
  </si>
  <si>
    <t>ES1</t>
    <phoneticPr fontId="22"/>
  </si>
  <si>
    <t>ｘ</t>
    <phoneticPr fontId="22"/>
  </si>
  <si>
    <t>ｘ</t>
    <phoneticPr fontId="22"/>
  </si>
  <si>
    <t>ｘ</t>
    <phoneticPr fontId="22"/>
  </si>
  <si>
    <t>その他の製造業</t>
  </si>
  <si>
    <t>E32.20</t>
    <phoneticPr fontId="22"/>
  </si>
  <si>
    <t>輸送用機械器具</t>
    <rPh sb="0" eb="3">
      <t>ユソウヨウ</t>
    </rPh>
    <rPh sb="3" eb="5">
      <t>キカイ</t>
    </rPh>
    <rPh sb="5" eb="7">
      <t>キグ</t>
    </rPh>
    <phoneticPr fontId="22"/>
  </si>
  <si>
    <t>E31</t>
    <phoneticPr fontId="22"/>
  </si>
  <si>
    <t>情報通信機械器具</t>
    <rPh sb="0" eb="2">
      <t>ジョウホウ</t>
    </rPh>
    <rPh sb="2" eb="4">
      <t>ツウシン</t>
    </rPh>
    <rPh sb="4" eb="6">
      <t>キカイ</t>
    </rPh>
    <rPh sb="6" eb="8">
      <t>キグ</t>
    </rPh>
    <phoneticPr fontId="22"/>
  </si>
  <si>
    <t>E30</t>
    <phoneticPr fontId="22"/>
  </si>
  <si>
    <t>電気機械器具</t>
    <rPh sb="0" eb="2">
      <t>デンキ</t>
    </rPh>
    <rPh sb="2" eb="4">
      <t>キカイ</t>
    </rPh>
    <rPh sb="4" eb="6">
      <t>キグ</t>
    </rPh>
    <phoneticPr fontId="22"/>
  </si>
  <si>
    <t>E29</t>
    <phoneticPr fontId="22"/>
  </si>
  <si>
    <t>電子・デバイス</t>
    <rPh sb="0" eb="2">
      <t>デンシ</t>
    </rPh>
    <phoneticPr fontId="22"/>
  </si>
  <si>
    <t>E28</t>
    <phoneticPr fontId="22"/>
  </si>
  <si>
    <t>業務用機械器具</t>
    <rPh sb="0" eb="3">
      <t>ギョウムヨウ</t>
    </rPh>
    <rPh sb="3" eb="5">
      <t>キカイ</t>
    </rPh>
    <rPh sb="5" eb="7">
      <t>キグ</t>
    </rPh>
    <phoneticPr fontId="22"/>
  </si>
  <si>
    <t>E27</t>
    <phoneticPr fontId="22"/>
  </si>
  <si>
    <t>生産用機械器具</t>
    <rPh sb="0" eb="2">
      <t>セイサン</t>
    </rPh>
    <rPh sb="2" eb="3">
      <t>ヨウ</t>
    </rPh>
    <rPh sb="3" eb="5">
      <t>キカイ</t>
    </rPh>
    <rPh sb="5" eb="7">
      <t>キグ</t>
    </rPh>
    <phoneticPr fontId="22"/>
  </si>
  <si>
    <t>E26</t>
    <phoneticPr fontId="22"/>
  </si>
  <si>
    <t>はん用機械器具</t>
    <rPh sb="2" eb="3">
      <t>ヨウ</t>
    </rPh>
    <rPh sb="3" eb="5">
      <t>キカイ</t>
    </rPh>
    <rPh sb="5" eb="7">
      <t>キグ</t>
    </rPh>
    <phoneticPr fontId="22"/>
  </si>
  <si>
    <t>E25</t>
    <phoneticPr fontId="22"/>
  </si>
  <si>
    <t>金属製品製造業</t>
  </si>
  <si>
    <t>E24</t>
    <phoneticPr fontId="22"/>
  </si>
  <si>
    <t>ｘ</t>
    <phoneticPr fontId="22"/>
  </si>
  <si>
    <t>非鉄金属製造業</t>
  </si>
  <si>
    <t>E23</t>
    <phoneticPr fontId="22"/>
  </si>
  <si>
    <t>鉄鋼業</t>
  </si>
  <si>
    <t>E22</t>
    <phoneticPr fontId="22"/>
  </si>
  <si>
    <t>窯業・土石製品</t>
    <rPh sb="0" eb="2">
      <t>ヨウギョウ</t>
    </rPh>
    <rPh sb="3" eb="5">
      <t>ドセキ</t>
    </rPh>
    <rPh sb="5" eb="7">
      <t>セイヒン</t>
    </rPh>
    <phoneticPr fontId="22"/>
  </si>
  <si>
    <t>E21</t>
    <phoneticPr fontId="22"/>
  </si>
  <si>
    <t>ゴム製品</t>
    <rPh sb="2" eb="4">
      <t>セイヒン</t>
    </rPh>
    <phoneticPr fontId="22"/>
  </si>
  <si>
    <t>E19</t>
    <phoneticPr fontId="22"/>
  </si>
  <si>
    <t>プラスチック製品</t>
    <rPh sb="6" eb="8">
      <t>セイヒン</t>
    </rPh>
    <phoneticPr fontId="22"/>
  </si>
  <si>
    <t>E18</t>
    <phoneticPr fontId="22"/>
  </si>
  <si>
    <t>化学、石油・石炭</t>
    <rPh sb="0" eb="2">
      <t>カガク</t>
    </rPh>
    <rPh sb="3" eb="5">
      <t>セキユ</t>
    </rPh>
    <rPh sb="6" eb="8">
      <t>セキタン</t>
    </rPh>
    <phoneticPr fontId="22"/>
  </si>
  <si>
    <t>E16.17</t>
    <phoneticPr fontId="22"/>
  </si>
  <si>
    <t>印刷・同関連業</t>
  </si>
  <si>
    <t>E15</t>
    <phoneticPr fontId="22"/>
  </si>
  <si>
    <t>パルプ・紙</t>
    <rPh sb="4" eb="5">
      <t>カミ</t>
    </rPh>
    <phoneticPr fontId="22"/>
  </si>
  <si>
    <t>E14</t>
    <phoneticPr fontId="22"/>
  </si>
  <si>
    <t>ｘ</t>
    <phoneticPr fontId="22"/>
  </si>
  <si>
    <t>家具・装備品</t>
    <rPh sb="0" eb="2">
      <t>カグ</t>
    </rPh>
    <rPh sb="3" eb="6">
      <t>ソウビヒン</t>
    </rPh>
    <phoneticPr fontId="22"/>
  </si>
  <si>
    <t>E13</t>
    <phoneticPr fontId="22"/>
  </si>
  <si>
    <t>木材・木製品</t>
    <rPh sb="0" eb="2">
      <t>モクザイ</t>
    </rPh>
    <rPh sb="3" eb="6">
      <t>モクセイヒン</t>
    </rPh>
    <phoneticPr fontId="22"/>
  </si>
  <si>
    <t>E12</t>
    <phoneticPr fontId="22"/>
  </si>
  <si>
    <t>繊維工業</t>
    <rPh sb="0" eb="2">
      <t>センイ</t>
    </rPh>
    <rPh sb="2" eb="4">
      <t>コウギョウ</t>
    </rPh>
    <phoneticPr fontId="22"/>
  </si>
  <si>
    <t>E11</t>
    <phoneticPr fontId="22"/>
  </si>
  <si>
    <t>食料品・たばこ</t>
    <rPh sb="0" eb="3">
      <t>ショクリョウヒン</t>
    </rPh>
    <phoneticPr fontId="22"/>
  </si>
  <si>
    <t>E09.10</t>
    <phoneticPr fontId="22"/>
  </si>
  <si>
    <t>サービス業（他に分類されないもの）</t>
  </si>
  <si>
    <t>R</t>
    <phoneticPr fontId="22"/>
  </si>
  <si>
    <t>複合サービス事業</t>
  </si>
  <si>
    <t>Q</t>
    <phoneticPr fontId="22"/>
  </si>
  <si>
    <t>医療,福祉</t>
  </si>
  <si>
    <t>P</t>
    <phoneticPr fontId="22"/>
  </si>
  <si>
    <t>教育，学習支援業</t>
    <rPh sb="0" eb="2">
      <t>キョウイク</t>
    </rPh>
    <rPh sb="3" eb="5">
      <t>ガクシュウ</t>
    </rPh>
    <rPh sb="5" eb="7">
      <t>シエン</t>
    </rPh>
    <rPh sb="7" eb="8">
      <t>ギョウ</t>
    </rPh>
    <phoneticPr fontId="22"/>
  </si>
  <si>
    <t>O</t>
    <phoneticPr fontId="22"/>
  </si>
  <si>
    <t>生活関連サービス業，娯楽業</t>
    <rPh sb="0" eb="2">
      <t>セイカツ</t>
    </rPh>
    <rPh sb="2" eb="4">
      <t>カンレン</t>
    </rPh>
    <rPh sb="8" eb="9">
      <t>ギョウ</t>
    </rPh>
    <rPh sb="10" eb="12">
      <t>ゴラク</t>
    </rPh>
    <rPh sb="12" eb="13">
      <t>ギョウ</t>
    </rPh>
    <phoneticPr fontId="22"/>
  </si>
  <si>
    <t>N</t>
    <phoneticPr fontId="22"/>
  </si>
  <si>
    <t>宿泊業，飲食サービス業</t>
    <rPh sb="0" eb="2">
      <t>シュクハク</t>
    </rPh>
    <rPh sb="2" eb="3">
      <t>ギョウ</t>
    </rPh>
    <rPh sb="4" eb="6">
      <t>インショク</t>
    </rPh>
    <rPh sb="10" eb="11">
      <t>ギョウ</t>
    </rPh>
    <phoneticPr fontId="22"/>
  </si>
  <si>
    <t>M</t>
    <phoneticPr fontId="22"/>
  </si>
  <si>
    <t>学術研究，専門・技術サービス業</t>
    <rPh sb="0" eb="2">
      <t>ガクジュツ</t>
    </rPh>
    <rPh sb="2" eb="4">
      <t>ケンキュウ</t>
    </rPh>
    <rPh sb="5" eb="7">
      <t>センモン</t>
    </rPh>
    <rPh sb="8" eb="10">
      <t>ギジュツ</t>
    </rPh>
    <rPh sb="14" eb="15">
      <t>ギョウ</t>
    </rPh>
    <phoneticPr fontId="22"/>
  </si>
  <si>
    <t>L</t>
    <phoneticPr fontId="22"/>
  </si>
  <si>
    <t>不動産業，物品賃貸業</t>
    <rPh sb="0" eb="3">
      <t>フドウサン</t>
    </rPh>
    <rPh sb="3" eb="4">
      <t>ギョウ</t>
    </rPh>
    <rPh sb="5" eb="7">
      <t>ブッピン</t>
    </rPh>
    <rPh sb="7" eb="9">
      <t>チンタイ</t>
    </rPh>
    <rPh sb="9" eb="10">
      <t>ギョウ</t>
    </rPh>
    <phoneticPr fontId="22"/>
  </si>
  <si>
    <t>K</t>
    <phoneticPr fontId="22"/>
  </si>
  <si>
    <t>金融業，保険業</t>
    <rPh sb="0" eb="3">
      <t>キンユウギョウ</t>
    </rPh>
    <rPh sb="4" eb="7">
      <t>ホケンギョウ</t>
    </rPh>
    <phoneticPr fontId="22"/>
  </si>
  <si>
    <t>J</t>
    <phoneticPr fontId="22"/>
  </si>
  <si>
    <t>卸売業，小売業</t>
    <rPh sb="0" eb="3">
      <t>オロシウリギョウ</t>
    </rPh>
    <rPh sb="4" eb="7">
      <t>コウリギョウ</t>
    </rPh>
    <phoneticPr fontId="22"/>
  </si>
  <si>
    <t>I</t>
    <phoneticPr fontId="22"/>
  </si>
  <si>
    <t>運輸業，郵便業</t>
    <rPh sb="0" eb="3">
      <t>ウンユギョウ</t>
    </rPh>
    <rPh sb="4" eb="6">
      <t>ユウビン</t>
    </rPh>
    <rPh sb="6" eb="7">
      <t>ギョウ</t>
    </rPh>
    <phoneticPr fontId="22"/>
  </si>
  <si>
    <t>H</t>
    <phoneticPr fontId="22"/>
  </si>
  <si>
    <t>情報通信業</t>
  </si>
  <si>
    <t>G</t>
    <phoneticPr fontId="22"/>
  </si>
  <si>
    <t>電気・ガス・熱供給・水道業</t>
  </si>
  <si>
    <t>F</t>
    <phoneticPr fontId="22"/>
  </si>
  <si>
    <t>E</t>
    <phoneticPr fontId="22"/>
  </si>
  <si>
    <t>D</t>
    <phoneticPr fontId="22"/>
  </si>
  <si>
    <t>鉱業，採石業，砂利採取業</t>
    <rPh sb="0" eb="2">
      <t>コウギョウ</t>
    </rPh>
    <rPh sb="3" eb="4">
      <t>サイ</t>
    </rPh>
    <rPh sb="4" eb="5">
      <t>イシ</t>
    </rPh>
    <rPh sb="5" eb="6">
      <t>ギョウ</t>
    </rPh>
    <rPh sb="7" eb="9">
      <t>ジャリ</t>
    </rPh>
    <rPh sb="9" eb="11">
      <t>サイシュ</t>
    </rPh>
    <rPh sb="11" eb="12">
      <t>ギョウ</t>
    </rPh>
    <phoneticPr fontId="22"/>
  </si>
  <si>
    <t>C</t>
    <phoneticPr fontId="22"/>
  </si>
  <si>
    <t>TL</t>
    <phoneticPr fontId="22"/>
  </si>
  <si>
    <t>女</t>
    <rPh sb="0" eb="1">
      <t>オンナ</t>
    </rPh>
    <phoneticPr fontId="22"/>
  </si>
  <si>
    <t>男</t>
    <rPh sb="0" eb="1">
      <t>オトコ</t>
    </rPh>
    <phoneticPr fontId="22"/>
  </si>
  <si>
    <t>計</t>
    <rPh sb="0" eb="1">
      <t>ケイ</t>
    </rPh>
    <phoneticPr fontId="22"/>
  </si>
  <si>
    <t>産             業</t>
    <rPh sb="0" eb="1">
      <t>サン</t>
    </rPh>
    <rPh sb="14" eb="15">
      <t>ギョウ</t>
    </rPh>
    <phoneticPr fontId="22"/>
  </si>
  <si>
    <t>特別に支払われた給与</t>
    <rPh sb="0" eb="2">
      <t>トクベツ</t>
    </rPh>
    <rPh sb="3" eb="5">
      <t>シハラ</t>
    </rPh>
    <rPh sb="8" eb="10">
      <t>キュウヨ</t>
    </rPh>
    <phoneticPr fontId="22"/>
  </si>
  <si>
    <t>超過労働給与</t>
    <rPh sb="0" eb="2">
      <t>チョウカ</t>
    </rPh>
    <rPh sb="2" eb="4">
      <t>ロウドウ</t>
    </rPh>
    <rPh sb="4" eb="6">
      <t>キュウヨ</t>
    </rPh>
    <phoneticPr fontId="22"/>
  </si>
  <si>
    <t>所定内給与</t>
    <rPh sb="0" eb="3">
      <t>ショテイナイ</t>
    </rPh>
    <rPh sb="3" eb="5">
      <t>キュウヨ</t>
    </rPh>
    <phoneticPr fontId="22"/>
  </si>
  <si>
    <t>きまって支給する給与</t>
    <rPh sb="4" eb="6">
      <t>シキュウ</t>
    </rPh>
    <rPh sb="8" eb="10">
      <t>キュウヨ</t>
    </rPh>
    <phoneticPr fontId="22"/>
  </si>
  <si>
    <t>現金給与総額</t>
    <rPh sb="0" eb="2">
      <t>ゲンキン</t>
    </rPh>
    <rPh sb="2" eb="4">
      <t>キュウヨ</t>
    </rPh>
    <rPh sb="4" eb="6">
      <t>ソウガク</t>
    </rPh>
    <phoneticPr fontId="22"/>
  </si>
  <si>
    <t>（単位：円）</t>
    <rPh sb="1" eb="3">
      <t>タンイ</t>
    </rPh>
    <rPh sb="4" eb="5">
      <t>エン</t>
    </rPh>
    <phoneticPr fontId="22"/>
  </si>
  <si>
    <t>事業所規模 ＝ ５人以上</t>
    <phoneticPr fontId="22"/>
  </si>
  <si>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2"/>
  </si>
  <si>
    <t>第13-1　表  産業、性別常用労働者の１人平均月間現金給与額（長野県）</t>
    <phoneticPr fontId="22"/>
  </si>
  <si>
    <t>平成30年12月</t>
    <rPh sb="0" eb="1">
      <t>ヘイセイ</t>
    </rPh>
    <rPh sb="3" eb="4">
      <t>ネン</t>
    </rPh>
    <rPh sb="6" eb="7">
      <t>ガツ</t>
    </rPh>
    <phoneticPr fontId="22"/>
  </si>
  <si>
    <t>RS</t>
    <phoneticPr fontId="22"/>
  </si>
  <si>
    <t>R92</t>
    <phoneticPr fontId="22"/>
  </si>
  <si>
    <t>R91</t>
    <phoneticPr fontId="22"/>
  </si>
  <si>
    <t>PS</t>
    <phoneticPr fontId="22"/>
  </si>
  <si>
    <t>P83</t>
    <phoneticPr fontId="22"/>
  </si>
  <si>
    <t>MS</t>
    <phoneticPr fontId="22"/>
  </si>
  <si>
    <t>M75</t>
    <phoneticPr fontId="22"/>
  </si>
  <si>
    <t>I-2</t>
    <phoneticPr fontId="22"/>
  </si>
  <si>
    <t>I-1</t>
    <phoneticPr fontId="22"/>
  </si>
  <si>
    <t>ES3</t>
    <phoneticPr fontId="22"/>
  </si>
  <si>
    <t>ES2</t>
    <phoneticPr fontId="22"/>
  </si>
  <si>
    <t>ES1</t>
    <phoneticPr fontId="22"/>
  </si>
  <si>
    <t>ｘ</t>
    <phoneticPr fontId="22"/>
  </si>
  <si>
    <t>ｘ</t>
    <phoneticPr fontId="22"/>
  </si>
  <si>
    <t>E32.20</t>
    <phoneticPr fontId="22"/>
  </si>
  <si>
    <t>E31</t>
    <phoneticPr fontId="22"/>
  </si>
  <si>
    <t>E30</t>
    <phoneticPr fontId="22"/>
  </si>
  <si>
    <t>E29</t>
    <phoneticPr fontId="22"/>
  </si>
  <si>
    <t>E28</t>
    <phoneticPr fontId="22"/>
  </si>
  <si>
    <t>E26</t>
    <phoneticPr fontId="22"/>
  </si>
  <si>
    <t>E24</t>
    <phoneticPr fontId="22"/>
  </si>
  <si>
    <t>ｘ</t>
    <phoneticPr fontId="22"/>
  </si>
  <si>
    <t>E22</t>
    <phoneticPr fontId="22"/>
  </si>
  <si>
    <t>E18</t>
    <phoneticPr fontId="22"/>
  </si>
  <si>
    <t>E16.17</t>
    <phoneticPr fontId="22"/>
  </si>
  <si>
    <t>R</t>
    <phoneticPr fontId="22"/>
  </si>
  <si>
    <t>Q</t>
    <phoneticPr fontId="22"/>
  </si>
  <si>
    <t>P</t>
    <phoneticPr fontId="22"/>
  </si>
  <si>
    <t>O</t>
    <phoneticPr fontId="22"/>
  </si>
  <si>
    <t>N</t>
    <phoneticPr fontId="22"/>
  </si>
  <si>
    <t>M</t>
    <phoneticPr fontId="22"/>
  </si>
  <si>
    <t>L</t>
    <phoneticPr fontId="22"/>
  </si>
  <si>
    <t>K</t>
    <phoneticPr fontId="22"/>
  </si>
  <si>
    <t>I</t>
    <phoneticPr fontId="22"/>
  </si>
  <si>
    <t>ｘ</t>
    <phoneticPr fontId="22"/>
  </si>
  <si>
    <t>ｘ</t>
    <phoneticPr fontId="22"/>
  </si>
  <si>
    <t>ｘ</t>
    <phoneticPr fontId="22"/>
  </si>
  <si>
    <t>TL</t>
  </si>
  <si>
    <t>時間</t>
    <rPh sb="0" eb="2">
      <t>ジカン</t>
    </rPh>
    <phoneticPr fontId="22"/>
  </si>
  <si>
    <t>日</t>
    <rPh sb="0" eb="1">
      <t>ヒ</t>
    </rPh>
    <phoneticPr fontId="22"/>
  </si>
  <si>
    <t>所定外労働時間</t>
    <rPh sb="0" eb="2">
      <t>ショテイ</t>
    </rPh>
    <rPh sb="2" eb="3">
      <t>ガイ</t>
    </rPh>
    <rPh sb="3" eb="5">
      <t>ロウドウ</t>
    </rPh>
    <rPh sb="5" eb="7">
      <t>ジカン</t>
    </rPh>
    <phoneticPr fontId="22"/>
  </si>
  <si>
    <t>所定内労働時間</t>
    <rPh sb="0" eb="3">
      <t>ショテイナイ</t>
    </rPh>
    <rPh sb="3" eb="5">
      <t>ロウドウ</t>
    </rPh>
    <rPh sb="5" eb="7">
      <t>ジカン</t>
    </rPh>
    <phoneticPr fontId="22"/>
  </si>
  <si>
    <t>総実労働時間</t>
    <rPh sb="0" eb="1">
      <t>ソウ</t>
    </rPh>
    <rPh sb="1" eb="2">
      <t>ミ</t>
    </rPh>
    <rPh sb="2" eb="4">
      <t>ロウドウ</t>
    </rPh>
    <rPh sb="4" eb="6">
      <t>ジカン</t>
    </rPh>
    <phoneticPr fontId="22"/>
  </si>
  <si>
    <t>出勤日数</t>
    <rPh sb="0" eb="2">
      <t>シュッキン</t>
    </rPh>
    <rPh sb="2" eb="4">
      <t>ニッスウ</t>
    </rPh>
    <phoneticPr fontId="22"/>
  </si>
  <si>
    <t>事業所規模 ＝ ５人以上</t>
    <phoneticPr fontId="22"/>
  </si>
  <si>
    <t>第14-1　表 産業、性別常用労働者の１人平均月間出勤日数及び実労働時間（長野県）</t>
    <phoneticPr fontId="22"/>
  </si>
  <si>
    <t>平成30年12月</t>
    <phoneticPr fontId="22"/>
  </si>
  <si>
    <t>RS</t>
    <phoneticPr fontId="22"/>
  </si>
  <si>
    <t>R92</t>
    <phoneticPr fontId="22"/>
  </si>
  <si>
    <t>R91</t>
    <phoneticPr fontId="22"/>
  </si>
  <si>
    <t>PS</t>
    <phoneticPr fontId="22"/>
  </si>
  <si>
    <t>P83</t>
    <phoneticPr fontId="22"/>
  </si>
  <si>
    <t>MS</t>
    <phoneticPr fontId="22"/>
  </si>
  <si>
    <t>M75</t>
    <phoneticPr fontId="22"/>
  </si>
  <si>
    <t>I-2</t>
    <phoneticPr fontId="22"/>
  </si>
  <si>
    <t>I-1</t>
    <phoneticPr fontId="22"/>
  </si>
  <si>
    <t>ES3</t>
    <phoneticPr fontId="22"/>
  </si>
  <si>
    <t>ES2</t>
    <phoneticPr fontId="22"/>
  </si>
  <si>
    <t>ES1</t>
    <phoneticPr fontId="22"/>
  </si>
  <si>
    <t>ｘ</t>
    <phoneticPr fontId="22"/>
  </si>
  <si>
    <t>E32.20</t>
    <phoneticPr fontId="22"/>
  </si>
  <si>
    <t>E30</t>
    <phoneticPr fontId="22"/>
  </si>
  <si>
    <t>E29</t>
    <phoneticPr fontId="22"/>
  </si>
  <si>
    <t>E28</t>
    <phoneticPr fontId="22"/>
  </si>
  <si>
    <t>E27</t>
    <phoneticPr fontId="22"/>
  </si>
  <si>
    <t>E26</t>
    <phoneticPr fontId="22"/>
  </si>
  <si>
    <t>E25</t>
    <phoneticPr fontId="22"/>
  </si>
  <si>
    <t>E24</t>
    <phoneticPr fontId="22"/>
  </si>
  <si>
    <t>ｘ</t>
    <phoneticPr fontId="22"/>
  </si>
  <si>
    <t>ｘ</t>
    <phoneticPr fontId="22"/>
  </si>
  <si>
    <t>ｘ</t>
    <phoneticPr fontId="22"/>
  </si>
  <si>
    <t>E23</t>
    <phoneticPr fontId="22"/>
  </si>
  <si>
    <t>E21</t>
    <phoneticPr fontId="22"/>
  </si>
  <si>
    <t>E19</t>
    <phoneticPr fontId="22"/>
  </si>
  <si>
    <t>E16.17</t>
    <phoneticPr fontId="22"/>
  </si>
  <si>
    <t>E13</t>
    <phoneticPr fontId="22"/>
  </si>
  <si>
    <t>Q</t>
    <phoneticPr fontId="22"/>
  </si>
  <si>
    <t>P</t>
    <phoneticPr fontId="22"/>
  </si>
  <si>
    <t>O</t>
    <phoneticPr fontId="22"/>
  </si>
  <si>
    <t>N</t>
    <phoneticPr fontId="22"/>
  </si>
  <si>
    <t>M</t>
    <phoneticPr fontId="22"/>
  </si>
  <si>
    <t>K</t>
    <phoneticPr fontId="22"/>
  </si>
  <si>
    <t>J</t>
    <phoneticPr fontId="22"/>
  </si>
  <si>
    <t>ｘ</t>
    <phoneticPr fontId="22"/>
  </si>
  <si>
    <t>F</t>
    <phoneticPr fontId="22"/>
  </si>
  <si>
    <t>％</t>
    <phoneticPr fontId="22"/>
  </si>
  <si>
    <t>人</t>
    <rPh sb="0" eb="1">
      <t>ヒト</t>
    </rPh>
    <phoneticPr fontId="22"/>
  </si>
  <si>
    <t>パートタイム労働者比率</t>
    <rPh sb="6" eb="9">
      <t>ロウドウシャ</t>
    </rPh>
    <rPh sb="9" eb="11">
      <t>ヒリツ</t>
    </rPh>
    <phoneticPr fontId="22"/>
  </si>
  <si>
    <t>本月末労働者数</t>
    <rPh sb="0" eb="1">
      <t>ホン</t>
    </rPh>
    <rPh sb="1" eb="3">
      <t>ゲツマツ</t>
    </rPh>
    <rPh sb="3" eb="6">
      <t>ロウドウシャ</t>
    </rPh>
    <rPh sb="6" eb="7">
      <t>カズ</t>
    </rPh>
    <phoneticPr fontId="22"/>
  </si>
  <si>
    <t>本月中の減少労働者数</t>
    <rPh sb="0" eb="3">
      <t>ホンゲツチュウ</t>
    </rPh>
    <rPh sb="4" eb="6">
      <t>ゲンショウ</t>
    </rPh>
    <rPh sb="6" eb="9">
      <t>ロウドウシャ</t>
    </rPh>
    <rPh sb="9" eb="10">
      <t>カズ</t>
    </rPh>
    <phoneticPr fontId="22"/>
  </si>
  <si>
    <t>本月中の増加労働者数</t>
    <rPh sb="0" eb="3">
      <t>ホンゲツチュウ</t>
    </rPh>
    <rPh sb="4" eb="6">
      <t>ゾウカ</t>
    </rPh>
    <rPh sb="6" eb="9">
      <t>ロウドウシャ</t>
    </rPh>
    <rPh sb="9" eb="10">
      <t>スウ</t>
    </rPh>
    <phoneticPr fontId="22"/>
  </si>
  <si>
    <t>前月末労働者数</t>
    <rPh sb="0" eb="2">
      <t>ゼンゲツ</t>
    </rPh>
    <rPh sb="2" eb="3">
      <t>マツ</t>
    </rPh>
    <rPh sb="3" eb="6">
      <t>ロウドウシャ</t>
    </rPh>
    <rPh sb="6" eb="7">
      <t>スウ</t>
    </rPh>
    <phoneticPr fontId="22"/>
  </si>
  <si>
    <t>事業所規模 ＝ ５人以上</t>
    <phoneticPr fontId="22"/>
  </si>
  <si>
    <t>第15-1　表  産業、性別常用労働者数及びパートタイム労働者比率（長野県）</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</si>
</sst>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quot;▲ &quot;0.0"/>
    <numFmt numFmtId="177" formatCode="#,##0.0;&quot;△ &quot;#,##0.0"/>
    <numFmt numFmtId="178" formatCode="#,##0.0;&quot;▲ &quot;#,##0.0"/>
    <numFmt numFmtId="179" formatCode="#,##0.0;&quot;△&quot;#,##0.0"/>
    <numFmt numFmtId="180" formatCode="#,##0.0;\-#,##0.0"/>
    <numFmt numFmtId="181" formatCode="#,##0.0_ ;[Red]\-#,##0.0\ "/>
    <numFmt numFmtId="182" formatCode="0.0;&quot;△ &quot;0.0"/>
    <numFmt numFmtId="183" formatCode="#,##0.0;[Red]\-#,##0.0"/>
    <numFmt numFmtId="184" formatCode="#,##0;&quot;△ &quot;#,##0"/>
    <numFmt numFmtId="185" formatCode="#,##0.0"/>
    <numFmt numFmtId="186" formatCode="0.00;&quot;△ &quot;0.00"/>
    <numFmt numFmtId="187" formatCode="#,##0.00;&quot;△&quot;#,##0.00"/>
    <numFmt numFmtId="188" formatCode="#,##0_ "/>
    <numFmt numFmtId="189" formatCode="0_ "/>
    <numFmt numFmtId="190" formatCode="#,##0.0_ "/>
    <numFmt numFmtId="191" formatCode="0.0_);[Red]\(0.0\)"/>
  </numFmts>
  <fonts count="31" x14ac:knownFonts="1">
    <font>
      <sz val="11"/>
      <name val="ＭＳ 明朝"/>
      <family val="1"/>
      <charset val="128"/>
    </font>
    <font>
      <sz val="10"/>
      <name val="ＭＳ 明朝"/>
      <family val="1"/>
      <charset val="128"/>
    </font>
    <font>
      <sz val="19"/>
      <name val="ＭＳ ゴシック"/>
      <family val="3"/>
      <charset val="128"/>
    </font>
    <font>
      <sz val="6"/>
      <name val="ＭＳ Ｐゴシック"/>
      <family val="2"/>
      <charset val="128"/>
      <scheme val="minor"/>
    </font>
    <font>
      <sz val="11"/>
      <name val="ＭＳ 明朝"/>
      <family val="1"/>
      <charset val="128"/>
    </font>
    <font>
      <b/>
      <sz val="12"/>
      <name val="ＭＳ ゴシック"/>
      <family val="3"/>
      <charset val="128"/>
    </font>
    <font>
      <sz val="10"/>
      <name val="ＭＳ ゴシック"/>
      <family val="3"/>
      <charset val="128"/>
    </font>
    <font>
      <sz val="16"/>
      <name val="ＭＳ ゴシック"/>
      <family val="3"/>
      <charset val="128"/>
    </font>
    <font>
      <sz val="6"/>
      <name val="ＭＳ 明朝"/>
      <family val="1"/>
      <charset val="128"/>
    </font>
    <font>
      <sz val="12.5"/>
      <name val="ＭＳ ゴシック"/>
      <family val="3"/>
      <charset val="128"/>
    </font>
    <font>
      <sz val="9"/>
      <name val="ＭＳ ゴシック"/>
      <family val="3"/>
      <charset val="128"/>
    </font>
    <font>
      <sz val="11"/>
      <name val="ＭＳ ゴシック"/>
      <family val="3"/>
      <charset val="128"/>
    </font>
    <font>
      <sz val="10.5"/>
      <name val="ＭＳ ゴシック"/>
      <family val="3"/>
      <charset val="128"/>
    </font>
    <font>
      <b/>
      <sz val="10"/>
      <name val="ＭＳ ゴシック"/>
      <family val="3"/>
      <charset val="128"/>
    </font>
    <font>
      <sz val="12"/>
      <name val="ＭＳ 明朝"/>
      <family val="1"/>
      <charset val="128"/>
    </font>
    <font>
      <sz val="9"/>
      <name val="ＭＳ 明朝"/>
      <family val="1"/>
      <charset val="128"/>
    </font>
    <font>
      <sz val="9.5"/>
      <name val="ＭＳ 明朝"/>
      <family val="1"/>
      <charset val="128"/>
    </font>
    <font>
      <b/>
      <sz val="9.5"/>
      <name val="ＭＳ ゴシック"/>
      <family val="3"/>
      <charset val="128"/>
    </font>
    <font>
      <sz val="8"/>
      <name val="ＭＳ 明朝"/>
      <family val="1"/>
      <charset val="128"/>
    </font>
    <font>
      <b/>
      <sz val="9"/>
      <name val="ＭＳ ゴシック"/>
      <family val="3"/>
      <charset val="128"/>
    </font>
    <font>
      <sz val="9.5"/>
      <name val="ＭＳ ゴシック"/>
      <family val="3"/>
      <charset val="128"/>
    </font>
    <font>
      <b/>
      <sz val="12"/>
      <name val="ＭＳ 明朝"/>
      <family val="1"/>
      <charset val="128"/>
    </font>
    <font>
      <sz val="6"/>
      <name val="ＭＳ Ｐゴシック"/>
      <family val="3"/>
      <charset val="128"/>
    </font>
    <font>
      <sz val="9.5"/>
      <color rgb="FFFF0000"/>
      <name val="ＭＳ 明朝"/>
      <family val="1"/>
      <charset val="128"/>
    </font>
    <font>
      <sz val="11"/>
      <name val="ＭＳ Ｐゴシック"/>
      <family val="3"/>
      <charset val="128"/>
    </font>
    <font>
      <sz val="10"/>
      <name val="ＭＳ Ｐゴシック"/>
      <family val="3"/>
      <charset val="128"/>
    </font>
    <font>
      <b/>
      <sz val="11"/>
      <name val="ＭＳ 明朝"/>
      <family val="1"/>
      <charset val="128"/>
    </font>
    <font>
      <sz val="12"/>
      <name val="ＭＳ Ｐゴシック"/>
      <family val="3"/>
      <charset val="128"/>
    </font>
    <font>
      <sz val="9"/>
      <name val="ＭＳ Ｐゴシック"/>
      <family val="3"/>
      <charset val="128"/>
    </font>
    <font>
      <b/>
      <sz val="16"/>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22"/>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4">
    <xf numFmtId="0" fontId="0" fillId="0" borderId="0"/>
    <xf numFmtId="38" fontId="4" fillId="0" borderId="0" applyFont="0" applyFill="0" applyBorder="0" applyAlignment="0" applyProtection="0"/>
    <xf numFmtId="0" fontId="1" fillId="0" borderId="0"/>
    <xf numFmtId="0" fontId="24" fillId="0" borderId="0">
      <alignment vertical="center"/>
    </xf>
  </cellStyleXfs>
  <cellXfs count="376">
    <xf numFmtId="0" fontId="0" fillId="0" borderId="0" xfId="0"/>
    <xf numFmtId="0" fontId="1" fillId="0" borderId="0" xfId="2" applyFont="1" applyAlignment="1">
      <alignment vertical="center"/>
    </xf>
    <xf numFmtId="0" fontId="5" fillId="0" borderId="0" xfId="2" applyFont="1" applyAlignment="1">
      <alignment vertical="center"/>
    </xf>
    <xf numFmtId="0" fontId="6" fillId="0" borderId="0" xfId="2" applyFont="1" applyAlignment="1">
      <alignment horizontal="centerContinuous" vertical="center"/>
    </xf>
    <xf numFmtId="0" fontId="6" fillId="0" borderId="0" xfId="2" applyFont="1" applyAlignment="1">
      <alignment vertical="center"/>
    </xf>
    <xf numFmtId="0" fontId="7" fillId="0" borderId="0" xfId="2" applyFont="1" applyAlignment="1">
      <alignment vertical="center"/>
    </xf>
    <xf numFmtId="0" fontId="6" fillId="0" borderId="0" xfId="2" quotePrefix="1" applyFont="1" applyAlignment="1">
      <alignment vertical="center"/>
    </xf>
    <xf numFmtId="0" fontId="9" fillId="0" borderId="0" xfId="2" applyFont="1" applyAlignment="1">
      <alignment horizontal="centerContinuous" vertical="center"/>
    </xf>
    <xf numFmtId="0" fontId="10" fillId="0" borderId="0" xfId="2" applyFont="1" applyAlignment="1">
      <alignment horizontal="left" vertical="center"/>
    </xf>
    <xf numFmtId="0" fontId="6" fillId="0" borderId="5" xfId="2" applyFont="1" applyBorder="1" applyAlignment="1">
      <alignment vertical="center"/>
    </xf>
    <xf numFmtId="38" fontId="6" fillId="0" borderId="2" xfId="1" applyFont="1" applyBorder="1" applyAlignment="1">
      <alignment horizontal="center" vertical="center"/>
    </xf>
    <xf numFmtId="38" fontId="6" fillId="0" borderId="6" xfId="1" applyFont="1" applyBorder="1" applyAlignment="1">
      <alignment horizontal="center" vertical="center"/>
    </xf>
    <xf numFmtId="38" fontId="6" fillId="0" borderId="7" xfId="1" applyFont="1" applyBorder="1" applyAlignment="1">
      <alignment horizontal="center" vertical="center"/>
    </xf>
    <xf numFmtId="0" fontId="12" fillId="0" borderId="8" xfId="2" quotePrefix="1" applyFont="1" applyBorder="1" applyAlignment="1">
      <alignment horizontal="left" vertical="center"/>
    </xf>
    <xf numFmtId="176" fontId="12" fillId="0" borderId="5"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12" fillId="0" borderId="9" xfId="1" applyNumberFormat="1" applyFont="1" applyBorder="1" applyAlignment="1">
      <alignment horizontal="right" vertical="center"/>
    </xf>
    <xf numFmtId="176" fontId="12" fillId="0" borderId="0" xfId="1" applyNumberFormat="1" applyFont="1" applyFill="1" applyBorder="1" applyAlignment="1">
      <alignment horizontal="right" vertical="center"/>
    </xf>
    <xf numFmtId="176" fontId="12" fillId="0" borderId="10" xfId="1" applyNumberFormat="1" applyFont="1" applyBorder="1" applyAlignment="1">
      <alignment horizontal="right" vertical="center"/>
    </xf>
    <xf numFmtId="176" fontId="12" fillId="0" borderId="11" xfId="1" applyNumberFormat="1" applyFont="1" applyBorder="1" applyAlignment="1">
      <alignment horizontal="right" vertical="center"/>
    </xf>
    <xf numFmtId="0" fontId="1" fillId="0" borderId="0" xfId="2" applyFont="1" applyAlignment="1"/>
    <xf numFmtId="0" fontId="6" fillId="0" borderId="2" xfId="0" quotePrefix="1" applyFont="1" applyBorder="1" applyAlignment="1">
      <alignment horizontal="center"/>
    </xf>
    <xf numFmtId="177" fontId="12" fillId="0" borderId="2" xfId="2" applyNumberFormat="1" applyFont="1" applyBorder="1" applyAlignment="1">
      <alignment horizontal="right" vertical="center"/>
    </xf>
    <xf numFmtId="177" fontId="12" fillId="0" borderId="6" xfId="2" applyNumberFormat="1" applyFont="1" applyBorder="1" applyAlignment="1">
      <alignment horizontal="right" vertical="center"/>
    </xf>
    <xf numFmtId="177" fontId="12" fillId="0" borderId="7" xfId="2" applyNumberFormat="1" applyFont="1" applyBorder="1" applyAlignment="1">
      <alignment horizontal="right" vertical="center"/>
    </xf>
    <xf numFmtId="0" fontId="6" fillId="0" borderId="3" xfId="0" quotePrefix="1" applyFont="1" applyBorder="1" applyAlignment="1">
      <alignment horizontal="center"/>
    </xf>
    <xf numFmtId="177" fontId="12" fillId="0" borderId="4" xfId="2" applyNumberFormat="1" applyFont="1" applyBorder="1" applyAlignment="1">
      <alignment horizontal="right" vertical="center"/>
    </xf>
    <xf numFmtId="177" fontId="12" fillId="0" borderId="10" xfId="2" applyNumberFormat="1" applyFont="1" applyBorder="1" applyAlignment="1">
      <alignment horizontal="right" vertical="center"/>
    </xf>
    <xf numFmtId="177" fontId="12" fillId="0" borderId="11" xfId="2" applyNumberFormat="1" applyFont="1" applyBorder="1" applyAlignment="1">
      <alignment horizontal="right" vertical="center"/>
    </xf>
    <xf numFmtId="0" fontId="12" fillId="0" borderId="0" xfId="2" applyFont="1" applyAlignment="1">
      <alignment horizontal="right" vertical="center"/>
    </xf>
    <xf numFmtId="178" fontId="12" fillId="0" borderId="5" xfId="1" applyNumberFormat="1" applyFont="1" applyBorder="1" applyAlignment="1">
      <alignment horizontal="right" vertical="center"/>
    </xf>
    <xf numFmtId="178" fontId="12" fillId="0" borderId="0" xfId="1" applyNumberFormat="1" applyFont="1" applyBorder="1" applyAlignment="1">
      <alignment horizontal="right" vertical="center"/>
    </xf>
    <xf numFmtId="178" fontId="12" fillId="0" borderId="9" xfId="1" applyNumberFormat="1" applyFont="1" applyBorder="1" applyAlignment="1">
      <alignment horizontal="right" vertical="center"/>
    </xf>
    <xf numFmtId="178" fontId="12" fillId="0" borderId="11" xfId="1" applyNumberFormat="1" applyFont="1" applyBorder="1" applyAlignment="1">
      <alignment horizontal="right" vertical="center"/>
    </xf>
    <xf numFmtId="177" fontId="12" fillId="0" borderId="2" xfId="2" applyNumberFormat="1" applyFont="1" applyFill="1" applyBorder="1" applyAlignment="1">
      <alignment horizontal="right" vertical="center"/>
    </xf>
    <xf numFmtId="177" fontId="12" fillId="0" borderId="6" xfId="2" applyNumberFormat="1" applyFont="1" applyFill="1" applyBorder="1" applyAlignment="1">
      <alignment horizontal="right" vertical="center"/>
    </xf>
    <xf numFmtId="177" fontId="12" fillId="0" borderId="7" xfId="2" applyNumberFormat="1" applyFont="1" applyFill="1" applyBorder="1" applyAlignment="1">
      <alignment horizontal="right" vertical="center"/>
    </xf>
    <xf numFmtId="177" fontId="12" fillId="0" borderId="4" xfId="2" applyNumberFormat="1" applyFont="1" applyFill="1" applyBorder="1" applyAlignment="1">
      <alignment horizontal="right" vertical="center"/>
    </xf>
    <xf numFmtId="177" fontId="12" fillId="0" borderId="10" xfId="2" applyNumberFormat="1" applyFont="1" applyFill="1" applyBorder="1" applyAlignment="1">
      <alignment horizontal="right" vertical="center"/>
    </xf>
    <xf numFmtId="177" fontId="12" fillId="0" borderId="11" xfId="2" applyNumberFormat="1" applyFont="1" applyFill="1" applyBorder="1" applyAlignment="1">
      <alignment horizontal="right" vertical="center"/>
    </xf>
    <xf numFmtId="0" fontId="13" fillId="0" borderId="0" xfId="2" applyFont="1" applyAlignment="1">
      <alignment vertical="center"/>
    </xf>
    <xf numFmtId="178" fontId="12" fillId="0" borderId="10" xfId="1" applyNumberFormat="1" applyFont="1" applyBorder="1" applyAlignment="1">
      <alignment horizontal="right" vertical="center"/>
    </xf>
    <xf numFmtId="0" fontId="6" fillId="0" borderId="0" xfId="0" quotePrefix="1" applyFont="1" applyBorder="1" applyAlignment="1">
      <alignment horizontal="center"/>
    </xf>
    <xf numFmtId="177" fontId="12" fillId="0" borderId="0" xfId="2" applyNumberFormat="1" applyFont="1" applyBorder="1" applyAlignment="1">
      <alignment horizontal="right" vertical="center"/>
    </xf>
    <xf numFmtId="0" fontId="1" fillId="0" borderId="0" xfId="2" applyFont="1" applyBorder="1" applyAlignment="1">
      <alignment vertical="center"/>
    </xf>
    <xf numFmtId="0" fontId="6" fillId="0" borderId="0" xfId="2" applyFont="1" applyFill="1" applyAlignment="1">
      <alignment vertical="center"/>
    </xf>
    <xf numFmtId="178" fontId="12" fillId="0" borderId="4" xfId="1" applyNumberFormat="1" applyFont="1" applyBorder="1" applyAlignment="1">
      <alignment horizontal="right" vertical="center"/>
    </xf>
    <xf numFmtId="177" fontId="12" fillId="0" borderId="5" xfId="2" applyNumberFormat="1" applyFont="1" applyBorder="1" applyAlignment="1">
      <alignment horizontal="right" vertical="center"/>
    </xf>
    <xf numFmtId="0" fontId="6" fillId="0" borderId="0" xfId="2" quotePrefix="1" applyFont="1" applyAlignment="1">
      <alignment horizontal="left" vertical="center"/>
    </xf>
    <xf numFmtId="0" fontId="6" fillId="0" borderId="0" xfId="2" applyFont="1" applyBorder="1" applyAlignment="1">
      <alignment vertical="center"/>
    </xf>
    <xf numFmtId="0" fontId="14" fillId="0" borderId="0" xfId="0" quotePrefix="1" applyFont="1" applyFill="1" applyAlignment="1" applyProtection="1">
      <alignment horizontal="left" vertical="center"/>
      <protection locked="0"/>
    </xf>
    <xf numFmtId="0" fontId="15" fillId="0" borderId="0" xfId="0" applyFont="1" applyFill="1" applyAlignment="1" applyProtection="1">
      <alignment vertical="center"/>
    </xf>
    <xf numFmtId="0" fontId="15" fillId="0" borderId="0" xfId="0" applyFont="1" applyAlignment="1" applyProtection="1">
      <alignment vertical="center"/>
    </xf>
    <xf numFmtId="0" fontId="15" fillId="0" borderId="0" xfId="0" applyFont="1" applyFill="1" applyBorder="1" applyAlignment="1" applyProtection="1">
      <alignment horizontal="left" vertical="center"/>
    </xf>
    <xf numFmtId="0" fontId="16" fillId="0" borderId="0" xfId="0" quotePrefix="1" applyFont="1" applyFill="1" applyAlignment="1" applyProtection="1">
      <alignment horizontal="center" vertical="center"/>
    </xf>
    <xf numFmtId="0" fontId="16" fillId="0" borderId="0" xfId="0" applyFont="1" applyFill="1" applyAlignment="1" applyProtection="1">
      <alignment vertical="center"/>
    </xf>
    <xf numFmtId="0" fontId="16" fillId="0" borderId="0" xfId="0" quotePrefix="1" applyFont="1" applyFill="1" applyAlignment="1" applyProtection="1">
      <alignment horizontal="left" vertical="center"/>
    </xf>
    <xf numFmtId="0" fontId="16" fillId="0" borderId="0" xfId="0" applyFont="1" applyAlignment="1" applyProtection="1">
      <alignment vertical="center"/>
    </xf>
    <xf numFmtId="0" fontId="16" fillId="0" borderId="1" xfId="0" applyFont="1" applyFill="1" applyBorder="1" applyAlignment="1" applyProtection="1">
      <alignment vertical="center"/>
    </xf>
    <xf numFmtId="0" fontId="16" fillId="0" borderId="2" xfId="0" quotePrefix="1" applyFont="1" applyFill="1" applyBorder="1" applyAlignment="1" applyProtection="1">
      <alignment horizontal="left" vertical="center"/>
    </xf>
    <xf numFmtId="0" fontId="16" fillId="0" borderId="6" xfId="0" quotePrefix="1" applyFont="1" applyFill="1" applyBorder="1" applyAlignment="1" applyProtection="1">
      <alignment horizontal="left" vertical="center"/>
    </xf>
    <xf numFmtId="0" fontId="16" fillId="0" borderId="6" xfId="0" applyFont="1" applyFill="1" applyBorder="1" applyAlignment="1" applyProtection="1">
      <alignment horizontal="centerContinuous" vertical="center"/>
    </xf>
    <xf numFmtId="0" fontId="16" fillId="0" borderId="6" xfId="0" applyFont="1" applyFill="1" applyBorder="1" applyAlignment="1" applyProtection="1">
      <alignment vertical="center"/>
    </xf>
    <xf numFmtId="0" fontId="16" fillId="0" borderId="12" xfId="0" applyFont="1" applyFill="1" applyBorder="1" applyAlignment="1" applyProtection="1">
      <alignment vertical="center"/>
    </xf>
    <xf numFmtId="0" fontId="16" fillId="0" borderId="7" xfId="0" quotePrefix="1" applyFont="1" applyFill="1" applyBorder="1" applyAlignment="1" applyProtection="1">
      <alignment horizontal="center" vertical="center"/>
    </xf>
    <xf numFmtId="0" fontId="16" fillId="0" borderId="8" xfId="0" quotePrefix="1"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7" xfId="0" applyFont="1" applyFill="1" applyBorder="1" applyAlignment="1" applyProtection="1">
      <alignment vertical="center"/>
    </xf>
    <xf numFmtId="0" fontId="16" fillId="0" borderId="1" xfId="0" quotePrefix="1" applyFont="1" applyFill="1" applyBorder="1" applyAlignment="1" applyProtection="1">
      <alignment horizontal="right" vertical="center"/>
    </xf>
    <xf numFmtId="0" fontId="16" fillId="0" borderId="5" xfId="0" applyFont="1" applyFill="1" applyBorder="1" applyAlignment="1" applyProtection="1">
      <alignment vertical="center"/>
    </xf>
    <xf numFmtId="0" fontId="16" fillId="0" borderId="9" xfId="0" applyFont="1" applyFill="1" applyBorder="1" applyAlignment="1" applyProtection="1">
      <alignment vertical="center"/>
    </xf>
    <xf numFmtId="0" fontId="16" fillId="0" borderId="0" xfId="0" quotePrefix="1" applyFont="1" applyFill="1" applyBorder="1" applyAlignment="1" applyProtection="1">
      <alignment horizontal="left" vertical="center"/>
    </xf>
    <xf numFmtId="0" fontId="16" fillId="0" borderId="0" xfId="0" quotePrefix="1" applyFont="1" applyFill="1" applyBorder="1" applyAlignment="1" applyProtection="1">
      <alignment horizontal="center" vertical="center"/>
    </xf>
    <xf numFmtId="0" fontId="16" fillId="0" borderId="2" xfId="0" quotePrefix="1" applyFont="1" applyFill="1" applyBorder="1" applyAlignment="1" applyProtection="1">
      <alignment horizontal="center" vertical="center"/>
    </xf>
    <xf numFmtId="0" fontId="16" fillId="0" borderId="1" xfId="0" quotePrefix="1" applyFont="1" applyFill="1" applyBorder="1" applyAlignment="1" applyProtection="1">
      <alignment horizontal="center" vertical="center"/>
    </xf>
    <xf numFmtId="0" fontId="16" fillId="0" borderId="8" xfId="0" applyFont="1" applyFill="1" applyBorder="1" applyAlignment="1" applyProtection="1">
      <alignment horizontal="right" vertical="center"/>
    </xf>
    <xf numFmtId="0" fontId="16" fillId="0" borderId="3" xfId="0" applyFont="1" applyFill="1" applyBorder="1" applyAlignment="1" applyProtection="1">
      <alignment vertical="center"/>
    </xf>
    <xf numFmtId="0" fontId="16" fillId="0" borderId="4" xfId="0" quotePrefix="1"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10" xfId="0" quotePrefix="1"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3" xfId="0" quotePrefix="1" applyFont="1" applyFill="1" applyBorder="1" applyAlignment="1" applyProtection="1">
      <alignment horizontal="center" vertical="center"/>
    </xf>
    <xf numFmtId="179" fontId="16" fillId="0" borderId="6" xfId="0" applyNumberFormat="1" applyFont="1" applyFill="1" applyBorder="1" applyAlignment="1" applyProtection="1">
      <alignment horizontal="right" vertical="center"/>
    </xf>
    <xf numFmtId="179" fontId="16" fillId="0" borderId="7" xfId="0" applyNumberFormat="1" applyFont="1" applyFill="1" applyBorder="1" applyAlignment="1" applyProtection="1">
      <alignment horizontal="right" vertical="center"/>
    </xf>
    <xf numFmtId="0" fontId="17" fillId="0" borderId="8" xfId="0" applyFont="1" applyFill="1" applyBorder="1" applyAlignment="1" applyProtection="1">
      <alignment horizontal="distributed" vertical="top"/>
    </xf>
    <xf numFmtId="37" fontId="17" fillId="0" borderId="0" xfId="0" applyNumberFormat="1" applyFont="1" applyFill="1" applyBorder="1" applyAlignment="1" applyProtection="1">
      <alignment vertical="center"/>
    </xf>
    <xf numFmtId="180" fontId="17" fillId="0" borderId="0" xfId="0" applyNumberFormat="1" applyFont="1" applyFill="1" applyBorder="1" applyAlignment="1" applyProtection="1">
      <alignment vertical="center"/>
    </xf>
    <xf numFmtId="179" fontId="17" fillId="0" borderId="0" xfId="0" quotePrefix="1" applyNumberFormat="1" applyFont="1" applyFill="1" applyBorder="1" applyAlignment="1" applyProtection="1">
      <alignment vertical="center"/>
    </xf>
    <xf numFmtId="181" fontId="17" fillId="0" borderId="0" xfId="0" applyNumberFormat="1" applyFont="1" applyFill="1" applyBorder="1" applyAlignment="1" applyProtection="1">
      <alignment vertical="center"/>
    </xf>
    <xf numFmtId="37" fontId="17" fillId="0" borderId="0" xfId="0" applyNumberFormat="1" applyFont="1" applyFill="1" applyBorder="1" applyAlignment="1" applyProtection="1">
      <alignment vertical="center"/>
      <protection locked="0"/>
    </xf>
    <xf numFmtId="37" fontId="17" fillId="0" borderId="9" xfId="0" applyNumberFormat="1" applyFont="1" applyFill="1" applyBorder="1" applyAlignment="1" applyProtection="1">
      <alignment vertical="center"/>
    </xf>
    <xf numFmtId="0" fontId="16" fillId="0" borderId="0" xfId="0" applyFont="1" applyAlignment="1" applyProtection="1">
      <alignment vertical="top"/>
    </xf>
    <xf numFmtId="0" fontId="15" fillId="0" borderId="0" xfId="0" applyFont="1" applyAlignment="1" applyProtection="1">
      <alignment vertical="top"/>
    </xf>
    <xf numFmtId="0" fontId="16" fillId="0" borderId="8" xfId="0" applyFont="1" applyFill="1" applyBorder="1" applyAlignment="1" applyProtection="1">
      <alignment horizontal="distributed" vertical="center"/>
    </xf>
    <xf numFmtId="37" fontId="16" fillId="0" borderId="0" xfId="0" applyNumberFormat="1" applyFont="1" applyFill="1" applyBorder="1" applyAlignment="1" applyProtection="1">
      <alignment vertical="center"/>
    </xf>
    <xf numFmtId="180" fontId="16" fillId="0" borderId="0" xfId="0" applyNumberFormat="1" applyFont="1" applyFill="1" applyBorder="1" applyAlignment="1" applyProtection="1">
      <alignment vertical="center"/>
    </xf>
    <xf numFmtId="179" fontId="16" fillId="0" borderId="0" xfId="0" quotePrefix="1" applyNumberFormat="1" applyFont="1" applyFill="1" applyBorder="1" applyAlignment="1" applyProtection="1">
      <alignment vertical="center"/>
    </xf>
    <xf numFmtId="181" fontId="16" fillId="0" borderId="0" xfId="0" applyNumberFormat="1" applyFont="1" applyFill="1" applyBorder="1" applyAlignment="1" applyProtection="1">
      <alignment vertical="center"/>
    </xf>
    <xf numFmtId="37" fontId="16" fillId="0" borderId="0" xfId="0" applyNumberFormat="1" applyFont="1" applyFill="1" applyBorder="1" applyAlignment="1" applyProtection="1">
      <alignment vertical="center"/>
      <protection locked="0"/>
    </xf>
    <xf numFmtId="37" fontId="16" fillId="0" borderId="9" xfId="0" applyNumberFormat="1" applyFont="1" applyFill="1" applyBorder="1" applyAlignment="1" applyProtection="1">
      <alignment vertical="center"/>
    </xf>
    <xf numFmtId="0" fontId="16" fillId="0" borderId="3" xfId="0" applyFont="1" applyFill="1" applyBorder="1" applyAlignment="1" applyProtection="1">
      <alignment horizontal="distributed" vertical="center"/>
    </xf>
    <xf numFmtId="37" fontId="16" fillId="0" borderId="4" xfId="0" applyNumberFormat="1" applyFont="1" applyFill="1" applyBorder="1" applyAlignment="1" applyProtection="1">
      <alignment vertical="center"/>
    </xf>
    <xf numFmtId="180" fontId="16" fillId="0" borderId="10" xfId="0" applyNumberFormat="1" applyFont="1" applyFill="1" applyBorder="1" applyAlignment="1" applyProtection="1">
      <alignment vertical="center"/>
    </xf>
    <xf numFmtId="179" fontId="16" fillId="0" borderId="10" xfId="0" quotePrefix="1" applyNumberFormat="1" applyFont="1" applyFill="1" applyBorder="1" applyAlignment="1" applyProtection="1">
      <alignment vertical="center"/>
    </xf>
    <xf numFmtId="37" fontId="16" fillId="0" borderId="10" xfId="0" applyNumberFormat="1" applyFont="1" applyFill="1" applyBorder="1" applyAlignment="1" applyProtection="1">
      <alignment vertical="center"/>
    </xf>
    <xf numFmtId="181" fontId="16" fillId="0" borderId="10" xfId="0" applyNumberFormat="1" applyFont="1" applyFill="1" applyBorder="1" applyAlignment="1" applyProtection="1">
      <alignment vertical="center"/>
    </xf>
    <xf numFmtId="37" fontId="16" fillId="0" borderId="10" xfId="0" applyNumberFormat="1" applyFont="1" applyFill="1" applyBorder="1" applyAlignment="1" applyProtection="1">
      <alignment vertical="center"/>
      <protection locked="0"/>
    </xf>
    <xf numFmtId="37" fontId="16" fillId="0" borderId="11" xfId="0" applyNumberFormat="1" applyFont="1" applyFill="1" applyBorder="1" applyAlignment="1" applyProtection="1">
      <alignment vertical="center"/>
    </xf>
    <xf numFmtId="0" fontId="18" fillId="0" borderId="0" xfId="0" applyFont="1" applyFill="1" applyAlignment="1">
      <alignment vertical="center"/>
    </xf>
    <xf numFmtId="0" fontId="18" fillId="0" borderId="0" xfId="0" quotePrefix="1" applyFont="1" applyFill="1" applyAlignment="1" applyProtection="1">
      <alignment horizontal="left" vertical="top"/>
    </xf>
    <xf numFmtId="0" fontId="18" fillId="0" borderId="0" xfId="0" applyFont="1" applyFill="1" applyAlignment="1" applyProtection="1">
      <alignment vertical="top"/>
    </xf>
    <xf numFmtId="0" fontId="4" fillId="0" borderId="0" xfId="0" applyFont="1" applyAlignment="1" applyProtection="1">
      <alignment vertical="center"/>
    </xf>
    <xf numFmtId="0" fontId="16" fillId="0" borderId="0" xfId="0" applyFont="1" applyFill="1" applyAlignment="1" applyProtection="1">
      <alignment horizontal="left" vertical="center"/>
    </xf>
    <xf numFmtId="0" fontId="21" fillId="0" borderId="0" xfId="0" applyFont="1" applyFill="1" applyAlignment="1" applyProtection="1">
      <alignment horizontal="left"/>
    </xf>
    <xf numFmtId="0" fontId="16" fillId="0" borderId="1" xfId="0" applyFont="1" applyBorder="1" applyAlignment="1" applyProtection="1">
      <alignment vertical="center"/>
    </xf>
    <xf numFmtId="0" fontId="16" fillId="0" borderId="8" xfId="0" quotePrefix="1" applyFont="1" applyBorder="1" applyAlignment="1" applyProtection="1">
      <alignment horizontal="center" vertical="center"/>
    </xf>
    <xf numFmtId="0" fontId="16" fillId="0" borderId="2" xfId="0" applyFont="1" applyFill="1" applyBorder="1" applyAlignment="1" applyProtection="1">
      <alignment vertical="center"/>
    </xf>
    <xf numFmtId="0" fontId="16" fillId="0" borderId="5" xfId="0" quotePrefix="1" applyFont="1" applyFill="1" applyBorder="1" applyAlignment="1" applyProtection="1">
      <alignment horizontal="left" vertical="center"/>
    </xf>
    <xf numFmtId="0" fontId="16" fillId="0" borderId="8"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3" xfId="0" applyFont="1" applyBorder="1" applyAlignment="1" applyProtection="1">
      <alignment vertical="center"/>
    </xf>
    <xf numFmtId="0" fontId="16" fillId="0" borderId="4" xfId="0" applyFont="1" applyFill="1" applyBorder="1" applyAlignment="1" applyProtection="1">
      <alignment horizontal="center" vertical="center"/>
    </xf>
    <xf numFmtId="0" fontId="16" fillId="0" borderId="3" xfId="0" applyFont="1" applyFill="1" applyBorder="1" applyAlignment="1" applyProtection="1">
      <alignment vertical="center" wrapText="1"/>
    </xf>
    <xf numFmtId="0" fontId="17" fillId="0" borderId="8" xfId="0" applyFont="1" applyBorder="1" applyAlignment="1" applyProtection="1">
      <alignment vertical="center"/>
    </xf>
    <xf numFmtId="179" fontId="16" fillId="0" borderId="0" xfId="0" applyNumberFormat="1" applyFont="1" applyFill="1" applyBorder="1" applyAlignment="1" applyProtection="1">
      <alignment horizontal="right" vertical="center"/>
    </xf>
    <xf numFmtId="0" fontId="16" fillId="0" borderId="8" xfId="0" applyFont="1" applyBorder="1" applyAlignment="1" applyProtection="1">
      <alignment horizontal="left" vertical="center"/>
    </xf>
    <xf numFmtId="37" fontId="16" fillId="0" borderId="5" xfId="0" applyNumberFormat="1" applyFont="1" applyFill="1" applyBorder="1" applyAlignment="1" applyProtection="1">
      <alignment vertical="center"/>
      <protection locked="0"/>
    </xf>
    <xf numFmtId="182" fontId="16" fillId="0" borderId="0" xfId="0" applyNumberFormat="1" applyFont="1" applyFill="1" applyBorder="1" applyAlignment="1">
      <alignment vertical="center"/>
    </xf>
    <xf numFmtId="38" fontId="16" fillId="0" borderId="0" xfId="1" applyFont="1" applyFill="1" applyBorder="1" applyAlignment="1">
      <alignment vertical="center"/>
    </xf>
    <xf numFmtId="177" fontId="16" fillId="0" borderId="0" xfId="0" applyNumberFormat="1" applyFont="1" applyFill="1" applyBorder="1" applyAlignment="1" applyProtection="1">
      <alignment vertical="center"/>
    </xf>
    <xf numFmtId="38" fontId="16" fillId="0" borderId="9" xfId="1" applyFont="1" applyFill="1" applyBorder="1" applyAlignment="1">
      <alignment vertical="center"/>
    </xf>
    <xf numFmtId="37" fontId="20" fillId="0" borderId="0" xfId="0" applyNumberFormat="1" applyFont="1" applyFill="1" applyBorder="1" applyAlignment="1" applyProtection="1">
      <alignment vertical="center"/>
      <protection locked="0"/>
    </xf>
    <xf numFmtId="177" fontId="16" fillId="0" borderId="0" xfId="0" applyNumberFormat="1" applyFont="1" applyBorder="1" applyAlignment="1">
      <alignment vertical="center"/>
    </xf>
    <xf numFmtId="0" fontId="16" fillId="0" borderId="3" xfId="0" applyFont="1" applyBorder="1" applyAlignment="1" applyProtection="1">
      <alignment horizontal="left" vertical="center"/>
    </xf>
    <xf numFmtId="37" fontId="16" fillId="0" borderId="4" xfId="0" applyNumberFormat="1" applyFont="1" applyFill="1" applyBorder="1" applyAlignment="1" applyProtection="1">
      <alignment vertical="center"/>
      <protection locked="0"/>
    </xf>
    <xf numFmtId="38" fontId="16" fillId="0" borderId="10" xfId="1" applyFont="1" applyFill="1" applyBorder="1" applyAlignment="1">
      <alignment vertical="center"/>
    </xf>
    <xf numFmtId="38" fontId="16" fillId="0" borderId="6" xfId="1" applyFont="1" applyFill="1" applyBorder="1" applyAlignment="1" applyProtection="1">
      <alignment horizontal="right" vertical="center"/>
    </xf>
    <xf numFmtId="38" fontId="16" fillId="0" borderId="7" xfId="1" applyFont="1" applyFill="1" applyBorder="1" applyAlignment="1" applyProtection="1">
      <alignment horizontal="right" vertical="center"/>
    </xf>
    <xf numFmtId="38" fontId="16" fillId="0" borderId="1" xfId="1" applyFont="1" applyFill="1" applyBorder="1" applyAlignment="1" applyProtection="1">
      <alignment horizontal="right" vertical="center"/>
    </xf>
    <xf numFmtId="179" fontId="16" fillId="0" borderId="1" xfId="0" applyNumberFormat="1" applyFont="1" applyFill="1" applyBorder="1" applyAlignment="1" applyProtection="1">
      <alignment horizontal="right" vertical="center"/>
    </xf>
    <xf numFmtId="179" fontId="16" fillId="0" borderId="0" xfId="0" applyNumberFormat="1" applyFont="1" applyBorder="1" applyAlignment="1" applyProtection="1">
      <alignment horizontal="right" vertical="center"/>
    </xf>
    <xf numFmtId="182" fontId="16" fillId="0" borderId="0" xfId="0" applyNumberFormat="1" applyFont="1" applyBorder="1" applyAlignment="1">
      <alignment vertical="center"/>
    </xf>
    <xf numFmtId="38" fontId="16" fillId="0" borderId="0" xfId="1" applyFont="1" applyBorder="1" applyAlignment="1">
      <alignment vertical="center"/>
    </xf>
    <xf numFmtId="38" fontId="16" fillId="0" borderId="8" xfId="1" applyFont="1" applyBorder="1" applyAlignment="1">
      <alignment vertical="center"/>
    </xf>
    <xf numFmtId="177" fontId="16" fillId="0" borderId="9" xfId="0" applyNumberFormat="1" applyFont="1" applyFill="1" applyBorder="1" applyAlignment="1" applyProtection="1">
      <alignment vertical="center"/>
      <protection locked="0"/>
    </xf>
    <xf numFmtId="182" fontId="16" fillId="0" borderId="10" xfId="0" applyNumberFormat="1" applyFont="1" applyBorder="1" applyAlignment="1">
      <alignment vertical="center"/>
    </xf>
    <xf numFmtId="38" fontId="16" fillId="0" borderId="10" xfId="1" applyFont="1" applyBorder="1" applyAlignment="1">
      <alignment vertical="center"/>
    </xf>
    <xf numFmtId="177" fontId="16" fillId="0" borderId="10" xfId="0" applyNumberFormat="1" applyFont="1" applyBorder="1" applyAlignment="1">
      <alignment vertical="center"/>
    </xf>
    <xf numFmtId="38" fontId="16" fillId="0" borderId="11" xfId="1" applyFont="1" applyFill="1" applyBorder="1" applyAlignment="1">
      <alignment vertical="center"/>
    </xf>
    <xf numFmtId="38" fontId="16" fillId="0" borderId="3" xfId="1" applyFont="1" applyBorder="1" applyAlignment="1">
      <alignment vertical="center"/>
    </xf>
    <xf numFmtId="177" fontId="16" fillId="0" borderId="3" xfId="0" applyNumberFormat="1" applyFont="1" applyFill="1" applyBorder="1" applyAlignment="1" applyProtection="1">
      <alignment vertical="center"/>
      <protection locked="0"/>
    </xf>
    <xf numFmtId="0" fontId="18" fillId="0" borderId="0" xfId="0" applyFont="1" applyFill="1"/>
    <xf numFmtId="0" fontId="18" fillId="0" borderId="0" xfId="0" applyFont="1" applyFill="1" applyAlignment="1" applyProtection="1">
      <alignment vertical="center"/>
    </xf>
    <xf numFmtId="0" fontId="16" fillId="0" borderId="10" xfId="0" applyFont="1" applyFill="1" applyBorder="1" applyAlignment="1" applyProtection="1">
      <alignment vertical="center"/>
    </xf>
    <xf numFmtId="0" fontId="16" fillId="0" borderId="6" xfId="0" quotePrefix="1" applyFont="1" applyFill="1" applyBorder="1" applyAlignment="1" applyProtection="1">
      <alignment horizontal="centerContinuous" vertical="center"/>
    </xf>
    <xf numFmtId="0" fontId="16" fillId="0" borderId="6" xfId="0" applyFont="1" applyFill="1" applyBorder="1" applyAlignment="1" applyProtection="1">
      <alignment horizontal="left" vertical="center"/>
    </xf>
    <xf numFmtId="0" fontId="16" fillId="0" borderId="5"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4" xfId="0" applyFont="1" applyFill="1" applyBorder="1" applyAlignment="1" applyProtection="1">
      <alignment horizontal="left" vertical="center"/>
    </xf>
    <xf numFmtId="0" fontId="16" fillId="0" borderId="8" xfId="0" applyFont="1" applyFill="1" applyBorder="1" applyAlignment="1" applyProtection="1">
      <alignment vertical="center"/>
    </xf>
    <xf numFmtId="0" fontId="16" fillId="0" borderId="2" xfId="0" applyFont="1" applyFill="1" applyBorder="1" applyAlignment="1" applyProtection="1">
      <alignment horizontal="right" vertical="center"/>
    </xf>
    <xf numFmtId="0" fontId="16" fillId="0" borderId="6"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183" fontId="17" fillId="0" borderId="5" xfId="1" applyNumberFormat="1" applyFont="1" applyFill="1" applyBorder="1" applyAlignment="1" applyProtection="1">
      <alignment vertical="center"/>
    </xf>
    <xf numFmtId="179" fontId="17" fillId="0" borderId="0" xfId="0" applyNumberFormat="1" applyFont="1" applyFill="1" applyBorder="1" applyAlignment="1" applyProtection="1">
      <alignment vertical="center"/>
    </xf>
    <xf numFmtId="179" fontId="17" fillId="0" borderId="0" xfId="0" applyNumberFormat="1" applyFont="1" applyFill="1" applyBorder="1" applyAlignment="1" applyProtection="1">
      <alignment vertical="center"/>
      <protection locked="0"/>
    </xf>
    <xf numFmtId="179" fontId="17" fillId="0" borderId="9" xfId="0" applyNumberFormat="1" applyFont="1" applyFill="1" applyBorder="1" applyAlignment="1" applyProtection="1">
      <alignment vertical="center"/>
    </xf>
    <xf numFmtId="180" fontId="16" fillId="0" borderId="5" xfId="0" applyNumberFormat="1" applyFont="1" applyFill="1" applyBorder="1" applyAlignment="1" applyProtection="1">
      <alignment vertical="center"/>
    </xf>
    <xf numFmtId="179" fontId="16" fillId="0" borderId="0" xfId="0" applyNumberFormat="1" applyFont="1" applyFill="1" applyBorder="1" applyAlignment="1" applyProtection="1">
      <alignment vertical="center"/>
    </xf>
    <xf numFmtId="179" fontId="16" fillId="0" borderId="0" xfId="0" applyNumberFormat="1" applyFont="1" applyFill="1" applyBorder="1" applyAlignment="1" applyProtection="1">
      <alignment vertical="center"/>
      <protection locked="0"/>
    </xf>
    <xf numFmtId="179" fontId="16" fillId="0" borderId="9" xfId="0" applyNumberFormat="1" applyFont="1" applyFill="1" applyBorder="1" applyAlignment="1" applyProtection="1">
      <alignment vertical="center"/>
    </xf>
    <xf numFmtId="180" fontId="16" fillId="0" borderId="4" xfId="0" applyNumberFormat="1" applyFont="1" applyFill="1" applyBorder="1" applyAlignment="1" applyProtection="1">
      <alignment vertical="center"/>
    </xf>
    <xf numFmtId="179" fontId="16" fillId="0" borderId="10" xfId="0" applyNumberFormat="1" applyFont="1" applyFill="1" applyBorder="1" applyAlignment="1" applyProtection="1">
      <alignment vertical="center"/>
    </xf>
    <xf numFmtId="179" fontId="16" fillId="0" borderId="10" xfId="0" applyNumberFormat="1" applyFont="1" applyFill="1" applyBorder="1" applyAlignment="1" applyProtection="1">
      <alignment vertical="center"/>
      <protection locked="0"/>
    </xf>
    <xf numFmtId="179" fontId="16" fillId="0" borderId="11" xfId="0" applyNumberFormat="1" applyFont="1" applyFill="1" applyBorder="1" applyAlignment="1" applyProtection="1">
      <alignment vertical="center"/>
    </xf>
    <xf numFmtId="0" fontId="16" fillId="0" borderId="0" xfId="0" applyFont="1" applyFill="1" applyAlignment="1" applyProtection="1">
      <alignment vertical="top"/>
    </xf>
    <xf numFmtId="0" fontId="16" fillId="0" borderId="6" xfId="0" quotePrefix="1" applyFont="1" applyFill="1" applyBorder="1" applyAlignment="1" applyProtection="1">
      <alignment horizontal="center" vertical="center"/>
    </xf>
    <xf numFmtId="0" fontId="16" fillId="0" borderId="5" xfId="0" applyFont="1" applyFill="1" applyBorder="1" applyAlignment="1" applyProtection="1">
      <alignment horizontal="centerContinuous" vertical="center"/>
    </xf>
    <xf numFmtId="0" fontId="16" fillId="0" borderId="2"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6" fillId="0" borderId="10" xfId="0" applyFont="1" applyFill="1" applyBorder="1" applyAlignment="1" applyProtection="1">
      <alignment horizontal="left" vertical="center"/>
    </xf>
    <xf numFmtId="0" fontId="16" fillId="0" borderId="4" xfId="0" applyFont="1" applyFill="1" applyBorder="1" applyAlignment="1" applyProtection="1">
      <alignment vertical="center"/>
    </xf>
    <xf numFmtId="0" fontId="16" fillId="0" borderId="5"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179" fontId="16" fillId="0" borderId="5" xfId="0" applyNumberFormat="1" applyFont="1" applyFill="1" applyBorder="1" applyAlignment="1" applyProtection="1">
      <alignment vertical="center"/>
      <protection locked="0"/>
    </xf>
    <xf numFmtId="177" fontId="16" fillId="0" borderId="0" xfId="0" applyNumberFormat="1" applyFont="1" applyFill="1" applyBorder="1" applyAlignment="1" applyProtection="1">
      <alignment vertical="center"/>
      <protection locked="0"/>
    </xf>
    <xf numFmtId="182" fontId="16" fillId="0" borderId="5" xfId="0" applyNumberFormat="1" applyFont="1" applyBorder="1" applyAlignment="1">
      <alignment vertical="center"/>
    </xf>
    <xf numFmtId="184" fontId="20" fillId="0" borderId="0" xfId="0" applyNumberFormat="1" applyFont="1" applyFill="1" applyBorder="1" applyAlignment="1" applyProtection="1">
      <alignment vertical="center"/>
      <protection locked="0"/>
    </xf>
    <xf numFmtId="179" fontId="20" fillId="0" borderId="0" xfId="0" applyNumberFormat="1" applyFont="1" applyFill="1" applyBorder="1" applyAlignment="1" applyProtection="1">
      <alignment horizontal="right" vertical="center"/>
    </xf>
    <xf numFmtId="184" fontId="16" fillId="0" borderId="0" xfId="0" applyNumberFormat="1" applyFont="1" applyFill="1" applyBorder="1" applyAlignment="1" applyProtection="1">
      <alignment vertical="center"/>
      <protection locked="0"/>
    </xf>
    <xf numFmtId="179" fontId="16" fillId="0" borderId="4" xfId="0" applyNumberFormat="1" applyFont="1" applyFill="1" applyBorder="1" applyAlignment="1" applyProtection="1">
      <alignment vertical="center"/>
      <protection locked="0"/>
    </xf>
    <xf numFmtId="182" fontId="16" fillId="0" borderId="10" xfId="0" applyNumberFormat="1" applyFont="1" applyFill="1" applyBorder="1" applyAlignment="1">
      <alignment vertical="center"/>
    </xf>
    <xf numFmtId="177" fontId="16" fillId="0" borderId="10" xfId="0" applyNumberFormat="1" applyFont="1" applyFill="1" applyBorder="1" applyAlignment="1" applyProtection="1">
      <alignment vertical="center"/>
      <protection locked="0"/>
    </xf>
    <xf numFmtId="179" fontId="16" fillId="0" borderId="9" xfId="0" applyNumberFormat="1" applyFont="1" applyFill="1" applyBorder="1" applyAlignment="1" applyProtection="1">
      <alignment horizontal="right" vertical="center"/>
    </xf>
    <xf numFmtId="179" fontId="16" fillId="0" borderId="11" xfId="0" applyNumberFormat="1" applyFont="1" applyFill="1" applyBorder="1" applyAlignment="1" applyProtection="1">
      <alignment horizontal="right" vertical="center"/>
    </xf>
    <xf numFmtId="0" fontId="16" fillId="0" borderId="0" xfId="0" applyFont="1" applyFill="1" applyAlignment="1" applyProtection="1"/>
    <xf numFmtId="0" fontId="16" fillId="0" borderId="0" xfId="0" applyFont="1" applyFill="1" applyBorder="1" applyAlignment="1" applyProtection="1"/>
    <xf numFmtId="0" fontId="16" fillId="0" borderId="10" xfId="0" applyFont="1" applyFill="1" applyBorder="1" applyAlignment="1" applyProtection="1"/>
    <xf numFmtId="0" fontId="16" fillId="0" borderId="0" xfId="0" applyFont="1" applyAlignment="1" applyProtection="1"/>
    <xf numFmtId="0" fontId="15" fillId="0" borderId="0" xfId="0" applyFont="1" applyAlignment="1" applyProtection="1"/>
    <xf numFmtId="0" fontId="16" fillId="0" borderId="7" xfId="0" applyFont="1" applyFill="1" applyBorder="1" applyAlignment="1" applyProtection="1">
      <alignment horizontal="centerContinuous" vertical="center"/>
    </xf>
    <xf numFmtId="0" fontId="16" fillId="0" borderId="0" xfId="0" quotePrefix="1" applyFont="1" applyFill="1" applyBorder="1" applyAlignment="1" applyProtection="1">
      <alignment horizontal="centerContinuous" vertical="center"/>
    </xf>
    <xf numFmtId="0" fontId="16" fillId="0" borderId="0" xfId="0" applyFont="1" applyFill="1" applyBorder="1" applyAlignment="1" applyProtection="1">
      <alignment horizontal="centerContinuous" vertical="center"/>
    </xf>
    <xf numFmtId="0" fontId="23" fillId="0" borderId="6" xfId="0" applyFont="1" applyFill="1" applyBorder="1" applyAlignment="1" applyProtection="1">
      <alignment horizontal="right" vertical="center"/>
    </xf>
    <xf numFmtId="37" fontId="17" fillId="0" borderId="5" xfId="0" applyNumberFormat="1" applyFont="1" applyFill="1" applyBorder="1" applyAlignment="1" applyProtection="1">
      <alignment vertical="center"/>
    </xf>
    <xf numFmtId="185" fontId="17" fillId="0" borderId="0" xfId="0" applyNumberFormat="1" applyFont="1" applyFill="1" applyBorder="1" applyAlignment="1" applyProtection="1">
      <alignment vertical="center"/>
    </xf>
    <xf numFmtId="177" fontId="17" fillId="0" borderId="0" xfId="0" applyNumberFormat="1" applyFont="1" applyFill="1" applyBorder="1" applyAlignment="1" applyProtection="1">
      <alignment vertical="center"/>
    </xf>
    <xf numFmtId="186" fontId="17" fillId="0" borderId="0" xfId="0" applyNumberFormat="1" applyFont="1" applyFill="1" applyBorder="1" applyAlignment="1" applyProtection="1">
      <alignment vertical="center"/>
    </xf>
    <xf numFmtId="187" fontId="17" fillId="0" borderId="0" xfId="0" applyNumberFormat="1" applyFont="1" applyFill="1" applyBorder="1" applyAlignment="1" applyProtection="1">
      <alignment vertical="center"/>
      <protection locked="0"/>
    </xf>
    <xf numFmtId="187" fontId="17" fillId="0" borderId="9" xfId="0" applyNumberFormat="1" applyFont="1" applyFill="1" applyBorder="1" applyAlignment="1" applyProtection="1">
      <alignment vertical="center"/>
    </xf>
    <xf numFmtId="187" fontId="17" fillId="0" borderId="0" xfId="0" applyNumberFormat="1" applyFont="1" applyFill="1" applyBorder="1" applyAlignment="1" applyProtection="1">
      <alignment horizontal="right" vertical="center"/>
    </xf>
    <xf numFmtId="37" fontId="16" fillId="0" borderId="5" xfId="0" applyNumberFormat="1" applyFont="1" applyFill="1" applyBorder="1" applyAlignment="1" applyProtection="1">
      <alignment vertical="center"/>
    </xf>
    <xf numFmtId="185" fontId="16" fillId="0" borderId="0" xfId="0" applyNumberFormat="1" applyFont="1" applyFill="1" applyBorder="1" applyAlignment="1" applyProtection="1">
      <alignment vertical="center"/>
    </xf>
    <xf numFmtId="186" fontId="16" fillId="0" borderId="0" xfId="0" applyNumberFormat="1" applyFont="1" applyFill="1" applyBorder="1" applyAlignment="1" applyProtection="1">
      <alignment vertical="center"/>
    </xf>
    <xf numFmtId="187" fontId="16" fillId="0" borderId="0" xfId="0" applyNumberFormat="1" applyFont="1" applyFill="1" applyBorder="1" applyAlignment="1" applyProtection="1">
      <alignment vertical="center"/>
      <protection locked="0"/>
    </xf>
    <xf numFmtId="187" fontId="16" fillId="0" borderId="9" xfId="0" applyNumberFormat="1" applyFont="1" applyFill="1" applyBorder="1" applyAlignment="1" applyProtection="1">
      <alignment vertical="center"/>
    </xf>
    <xf numFmtId="187" fontId="16" fillId="0" borderId="0" xfId="0" applyNumberFormat="1" applyFont="1" applyFill="1" applyBorder="1" applyAlignment="1" applyProtection="1">
      <alignment horizontal="right" vertical="center"/>
    </xf>
    <xf numFmtId="185" fontId="16" fillId="0" borderId="10" xfId="0" applyNumberFormat="1" applyFont="1" applyFill="1" applyBorder="1" applyAlignment="1" applyProtection="1">
      <alignment vertical="center"/>
    </xf>
    <xf numFmtId="177" fontId="16" fillId="0" borderId="10" xfId="0" applyNumberFormat="1" applyFont="1" applyFill="1" applyBorder="1" applyAlignment="1" applyProtection="1">
      <alignment vertical="center"/>
    </xf>
    <xf numFmtId="186" fontId="16" fillId="0" borderId="10" xfId="0" applyNumberFormat="1" applyFont="1" applyFill="1" applyBorder="1" applyAlignment="1" applyProtection="1">
      <alignment vertical="center"/>
    </xf>
    <xf numFmtId="187" fontId="16" fillId="0" borderId="10" xfId="0" applyNumberFormat="1" applyFont="1" applyFill="1" applyBorder="1" applyAlignment="1" applyProtection="1">
      <alignment vertical="center"/>
      <protection locked="0"/>
    </xf>
    <xf numFmtId="187" fontId="16" fillId="0" borderId="11" xfId="0" applyNumberFormat="1" applyFont="1" applyFill="1" applyBorder="1" applyAlignment="1" applyProtection="1">
      <alignment vertical="center"/>
    </xf>
    <xf numFmtId="0" fontId="16" fillId="0" borderId="0" xfId="0" applyFont="1" applyFill="1"/>
    <xf numFmtId="0" fontId="15" fillId="0" borderId="0" xfId="0" applyFont="1" applyFill="1"/>
    <xf numFmtId="0" fontId="18" fillId="0" borderId="0" xfId="0" applyFont="1" applyFill="1" applyAlignment="1">
      <alignment vertical="top"/>
    </xf>
    <xf numFmtId="0" fontId="16" fillId="0" borderId="7" xfId="0" applyFont="1" applyFill="1" applyBorder="1" applyAlignment="1" applyProtection="1">
      <alignment horizontal="left" vertical="center"/>
    </xf>
    <xf numFmtId="0" fontId="16" fillId="0" borderId="5" xfId="0" quotePrefix="1" applyFont="1" applyFill="1" applyBorder="1" applyAlignment="1" applyProtection="1">
      <alignment horizontal="center" vertical="center"/>
    </xf>
    <xf numFmtId="0" fontId="16" fillId="0" borderId="5" xfId="0" quotePrefix="1" applyFont="1" applyFill="1" applyBorder="1" applyAlignment="1" applyProtection="1">
      <alignment vertical="center"/>
    </xf>
    <xf numFmtId="0" fontId="16" fillId="0" borderId="9" xfId="0" quotePrefix="1" applyFont="1" applyFill="1" applyBorder="1" applyAlignment="1" applyProtection="1">
      <alignment vertical="center"/>
    </xf>
    <xf numFmtId="0" fontId="16" fillId="0" borderId="0" xfId="0" applyFont="1" applyBorder="1" applyAlignment="1" applyProtection="1">
      <alignment vertical="center"/>
    </xf>
    <xf numFmtId="0" fontId="16" fillId="0" borderId="0" xfId="0" quotePrefix="1" applyFont="1" applyFill="1" applyBorder="1" applyAlignment="1" applyProtection="1">
      <alignment vertical="center"/>
    </xf>
    <xf numFmtId="3" fontId="16" fillId="0" borderId="5" xfId="0" applyNumberFormat="1" applyFont="1" applyFill="1" applyBorder="1" applyAlignment="1" applyProtection="1">
      <alignment vertical="center"/>
      <protection locked="0"/>
    </xf>
    <xf numFmtId="186" fontId="16" fillId="0" borderId="0" xfId="0" applyNumberFormat="1" applyFont="1" applyFill="1" applyBorder="1" applyAlignment="1" applyProtection="1">
      <alignment vertical="center"/>
      <protection locked="0"/>
    </xf>
    <xf numFmtId="185" fontId="23" fillId="0" borderId="5" xfId="0" applyNumberFormat="1" applyFont="1" applyFill="1" applyBorder="1" applyAlignment="1" applyProtection="1">
      <alignment vertical="center"/>
      <protection locked="0"/>
    </xf>
    <xf numFmtId="185" fontId="23" fillId="0" borderId="0" xfId="0" applyNumberFormat="1" applyFont="1" applyFill="1" applyBorder="1" applyAlignment="1" applyProtection="1">
      <alignment vertical="center"/>
      <protection locked="0"/>
    </xf>
    <xf numFmtId="185" fontId="16" fillId="0" borderId="0" xfId="0" applyNumberFormat="1" applyFont="1" applyFill="1" applyBorder="1" applyAlignment="1" applyProtection="1">
      <alignment vertical="center"/>
      <protection locked="0"/>
    </xf>
    <xf numFmtId="3" fontId="16" fillId="0" borderId="0" xfId="0" applyNumberFormat="1" applyFont="1" applyFill="1" applyBorder="1" applyAlignment="1" applyProtection="1">
      <alignment vertical="center"/>
      <protection locked="0"/>
    </xf>
    <xf numFmtId="186" fontId="16" fillId="0" borderId="10" xfId="0" applyNumberFormat="1" applyFont="1" applyFill="1" applyBorder="1" applyAlignment="1" applyProtection="1">
      <alignment vertical="center"/>
      <protection locked="0"/>
    </xf>
    <xf numFmtId="186" fontId="16" fillId="0" borderId="6" xfId="0" applyNumberFormat="1" applyFont="1" applyFill="1" applyBorder="1" applyAlignment="1" applyProtection="1">
      <alignment horizontal="right" vertical="center"/>
    </xf>
    <xf numFmtId="185" fontId="16" fillId="0" borderId="5" xfId="0" applyNumberFormat="1" applyFont="1" applyFill="1" applyBorder="1" applyAlignment="1" applyProtection="1">
      <alignment vertical="center"/>
      <protection locked="0"/>
    </xf>
    <xf numFmtId="3" fontId="16" fillId="0" borderId="4" xfId="0" applyNumberFormat="1" applyFont="1" applyFill="1" applyBorder="1" applyAlignment="1" applyProtection="1">
      <alignment vertical="center"/>
      <protection locked="0"/>
    </xf>
    <xf numFmtId="0" fontId="15" fillId="0" borderId="0" xfId="0" applyFont="1" applyFill="1" applyBorder="1" applyAlignment="1" applyProtection="1">
      <alignment vertical="center"/>
    </xf>
    <xf numFmtId="0" fontId="24" fillId="0" borderId="0" xfId="3">
      <alignment vertical="center"/>
    </xf>
    <xf numFmtId="0" fontId="25" fillId="0" borderId="0" xfId="3" applyFont="1">
      <alignment vertical="center"/>
    </xf>
    <xf numFmtId="188" fontId="24" fillId="0" borderId="18" xfId="3" applyNumberFormat="1" applyFont="1" applyBorder="1" applyAlignment="1" applyProtection="1">
      <alignment horizontal="right" vertical="center"/>
      <protection locked="0"/>
    </xf>
    <xf numFmtId="188" fontId="24" fillId="0" borderId="19" xfId="3" applyNumberFormat="1" applyFont="1" applyBorder="1" applyAlignment="1" applyProtection="1">
      <alignment horizontal="right" vertical="center"/>
      <protection locked="0"/>
    </xf>
    <xf numFmtId="0" fontId="24" fillId="0" borderId="18" xfId="3" applyBorder="1">
      <alignment vertical="center"/>
    </xf>
    <xf numFmtId="0" fontId="25" fillId="0" borderId="20" xfId="3" applyFont="1" applyBorder="1" applyAlignment="1">
      <alignment horizontal="distributed" vertical="center"/>
    </xf>
    <xf numFmtId="0" fontId="24" fillId="0" borderId="20" xfId="3" applyBorder="1">
      <alignment vertical="center"/>
    </xf>
    <xf numFmtId="0" fontId="24" fillId="0" borderId="19" xfId="3" applyBorder="1" applyAlignment="1">
      <alignment horizontal="center" vertical="center"/>
    </xf>
    <xf numFmtId="188" fontId="24" fillId="0" borderId="21" xfId="3" applyNumberFormat="1" applyFont="1" applyBorder="1" applyAlignment="1" applyProtection="1">
      <alignment horizontal="right" vertical="center"/>
      <protection locked="0"/>
    </xf>
    <xf numFmtId="188" fontId="24" fillId="0" borderId="22" xfId="3" applyNumberFormat="1" applyFont="1" applyBorder="1" applyAlignment="1" applyProtection="1">
      <alignment horizontal="right" vertical="center"/>
      <protection locked="0"/>
    </xf>
    <xf numFmtId="0" fontId="24" fillId="0" borderId="23" xfId="3" applyBorder="1">
      <alignment vertical="center"/>
    </xf>
    <xf numFmtId="0" fontId="25" fillId="0" borderId="24" xfId="3" applyFont="1" applyBorder="1" applyAlignment="1">
      <alignment horizontal="distributed" vertical="center"/>
    </xf>
    <xf numFmtId="0" fontId="24" fillId="0" borderId="25" xfId="3" applyBorder="1">
      <alignment vertical="center"/>
    </xf>
    <xf numFmtId="0" fontId="24" fillId="0" borderId="26" xfId="3" applyBorder="1" applyAlignment="1">
      <alignment horizontal="center" vertical="center"/>
    </xf>
    <xf numFmtId="188" fontId="24" fillId="0" borderId="9" xfId="3" applyNumberFormat="1" applyBorder="1" applyAlignment="1" applyProtection="1">
      <alignment horizontal="right" vertical="center"/>
      <protection locked="0"/>
    </xf>
    <xf numFmtId="0" fontId="24" fillId="0" borderId="9" xfId="3" applyBorder="1">
      <alignment vertical="center"/>
    </xf>
    <xf numFmtId="0" fontId="25" fillId="0" borderId="0" xfId="3" applyFont="1" applyBorder="1" applyAlignment="1">
      <alignment horizontal="distributed" vertical="center"/>
    </xf>
    <xf numFmtId="0" fontId="24" fillId="0" borderId="0" xfId="3" applyBorder="1">
      <alignment vertical="center"/>
    </xf>
    <xf numFmtId="0" fontId="24" fillId="0" borderId="8" xfId="3" applyBorder="1" applyAlignment="1">
      <alignment horizontal="center" vertical="center"/>
    </xf>
    <xf numFmtId="188" fontId="24" fillId="0" borderId="18" xfId="3" applyNumberFormat="1" applyBorder="1" applyAlignment="1" applyProtection="1">
      <alignment horizontal="right" vertical="center"/>
      <protection locked="0"/>
    </xf>
    <xf numFmtId="188" fontId="24" fillId="0" borderId="19" xfId="3" applyNumberFormat="1" applyBorder="1" applyAlignment="1" applyProtection="1">
      <alignment horizontal="right" vertical="center"/>
      <protection locked="0"/>
    </xf>
    <xf numFmtId="188" fontId="24" fillId="0" borderId="27" xfId="3" applyNumberFormat="1" applyBorder="1" applyAlignment="1" applyProtection="1">
      <alignment horizontal="right" vertical="center"/>
      <protection locked="0"/>
    </xf>
    <xf numFmtId="188" fontId="24" fillId="0" borderId="28" xfId="3" applyNumberFormat="1" applyBorder="1" applyAlignment="1" applyProtection="1">
      <alignment horizontal="right" vertical="center"/>
      <protection locked="0"/>
    </xf>
    <xf numFmtId="0" fontId="25" fillId="0" borderId="29" xfId="3" applyFont="1" applyBorder="1" applyAlignment="1">
      <alignment horizontal="distributed" vertical="center"/>
    </xf>
    <xf numFmtId="0" fontId="24" fillId="0" borderId="1" xfId="3" applyBorder="1" applyAlignment="1">
      <alignment horizontal="center" vertical="center"/>
    </xf>
    <xf numFmtId="188" fontId="24" fillId="0" borderId="9" xfId="3" applyNumberFormat="1" applyFont="1" applyBorder="1" applyAlignment="1" applyProtection="1">
      <alignment horizontal="right" vertical="center"/>
      <protection locked="0"/>
    </xf>
    <xf numFmtId="188" fontId="24" fillId="0" borderId="8" xfId="3" applyNumberFormat="1" applyFont="1" applyBorder="1" applyAlignment="1" applyProtection="1">
      <alignment horizontal="right" vertical="center"/>
      <protection locked="0"/>
    </xf>
    <xf numFmtId="188" fontId="24" fillId="0" borderId="30" xfId="3" applyNumberFormat="1" applyFont="1" applyBorder="1" applyAlignment="1" applyProtection="1">
      <alignment horizontal="right" vertical="center"/>
      <protection locked="0"/>
    </xf>
    <xf numFmtId="188" fontId="24" fillId="0" borderId="31" xfId="3" applyNumberFormat="1" applyFont="1" applyBorder="1" applyAlignment="1" applyProtection="1">
      <alignment horizontal="right" vertical="center"/>
      <protection locked="0"/>
    </xf>
    <xf numFmtId="0" fontId="24" fillId="0" borderId="7" xfId="3" applyBorder="1">
      <alignment vertical="center"/>
    </xf>
    <xf numFmtId="0" fontId="25" fillId="0" borderId="6" xfId="3" applyFont="1" applyBorder="1" applyAlignment="1">
      <alignment horizontal="distributed" vertical="center"/>
    </xf>
    <xf numFmtId="0" fontId="24" fillId="0" borderId="6" xfId="3" applyBorder="1">
      <alignment vertical="center"/>
    </xf>
    <xf numFmtId="49" fontId="25" fillId="0" borderId="25" xfId="3" applyNumberFormat="1" applyFont="1" applyBorder="1" applyAlignment="1">
      <alignment horizontal="distributed" vertical="center" wrapText="1"/>
    </xf>
    <xf numFmtId="188" fontId="24" fillId="0" borderId="7" xfId="3" applyNumberFormat="1" applyBorder="1" applyAlignment="1" applyProtection="1">
      <alignment horizontal="right" vertical="center"/>
      <protection locked="0"/>
    </xf>
    <xf numFmtId="49" fontId="25" fillId="0" borderId="6" xfId="3" applyNumberFormat="1" applyFont="1" applyBorder="1" applyAlignment="1">
      <alignment horizontal="distributed" vertical="center" wrapText="1"/>
    </xf>
    <xf numFmtId="0" fontId="25" fillId="0" borderId="0" xfId="3" applyFont="1" applyAlignment="1">
      <alignment horizontal="distributed" vertical="center"/>
    </xf>
    <xf numFmtId="188" fontId="24" fillId="0" borderId="23" xfId="3" applyNumberFormat="1" applyBorder="1" applyAlignment="1" applyProtection="1">
      <alignment horizontal="right" vertical="center"/>
      <protection locked="0"/>
    </xf>
    <xf numFmtId="0" fontId="26" fillId="0" borderId="22" xfId="3" applyFont="1" applyFill="1" applyBorder="1" applyAlignment="1">
      <alignment horizontal="right" vertical="center"/>
    </xf>
    <xf numFmtId="188" fontId="24" fillId="0" borderId="22" xfId="3" applyNumberFormat="1" applyBorder="1" applyAlignment="1" applyProtection="1">
      <alignment horizontal="right" vertical="center"/>
      <protection locked="0"/>
    </xf>
    <xf numFmtId="188" fontId="24" fillId="0" borderId="21" xfId="3" applyNumberFormat="1" applyBorder="1" applyAlignment="1" applyProtection="1">
      <alignment horizontal="right" vertical="center"/>
      <protection locked="0"/>
    </xf>
    <xf numFmtId="188" fontId="24" fillId="0" borderId="30" xfId="3" applyNumberFormat="1" applyBorder="1" applyAlignment="1" applyProtection="1">
      <alignment horizontal="right" vertical="center"/>
      <protection locked="0"/>
    </xf>
    <xf numFmtId="188" fontId="24" fillId="0" borderId="31" xfId="3" applyNumberFormat="1" applyBorder="1" applyAlignment="1" applyProtection="1">
      <alignment horizontal="right" vertical="center"/>
      <protection locked="0"/>
    </xf>
    <xf numFmtId="49" fontId="25" fillId="0" borderId="20" xfId="3" applyNumberFormat="1" applyFont="1" applyBorder="1" applyAlignment="1">
      <alignment horizontal="distributed" vertical="center" wrapText="1"/>
    </xf>
    <xf numFmtId="49" fontId="25" fillId="0" borderId="0" xfId="3" applyNumberFormat="1" applyFont="1" applyBorder="1" applyAlignment="1">
      <alignment horizontal="distributed" vertical="center" wrapText="1"/>
    </xf>
    <xf numFmtId="0" fontId="24" fillId="0" borderId="21" xfId="3" applyBorder="1">
      <alignment vertical="center"/>
    </xf>
    <xf numFmtId="49" fontId="25" fillId="0" borderId="24" xfId="3" applyNumberFormat="1" applyFont="1" applyBorder="1" applyAlignment="1">
      <alignment horizontal="distributed" vertical="center" wrapText="1"/>
    </xf>
    <xf numFmtId="0" fontId="24" fillId="0" borderId="24" xfId="3" applyBorder="1">
      <alignment vertical="center"/>
    </xf>
    <xf numFmtId="0" fontId="26" fillId="0" borderId="31" xfId="3" applyFont="1" applyFill="1" applyBorder="1" applyAlignment="1">
      <alignment horizontal="right" vertical="center"/>
    </xf>
    <xf numFmtId="0" fontId="25" fillId="0" borderId="32" xfId="3" applyFont="1" applyBorder="1" applyAlignment="1">
      <alignment horizontal="distributed" vertical="center"/>
    </xf>
    <xf numFmtId="188" fontId="24" fillId="0" borderId="11" xfId="3" applyNumberFormat="1" applyBorder="1" applyAlignment="1" applyProtection="1">
      <alignment horizontal="right" vertical="center"/>
      <protection locked="0"/>
    </xf>
    <xf numFmtId="188" fontId="24" fillId="0" borderId="3" xfId="3" applyNumberFormat="1" applyBorder="1" applyAlignment="1" applyProtection="1">
      <alignment horizontal="right" vertical="center"/>
      <protection locked="0"/>
    </xf>
    <xf numFmtId="0" fontId="24" fillId="0" borderId="3" xfId="3" applyBorder="1" applyAlignment="1">
      <alignment horizontal="center" vertical="center"/>
    </xf>
    <xf numFmtId="0" fontId="27" fillId="0" borderId="0" xfId="3" applyFont="1" applyAlignment="1">
      <alignment vertical="center"/>
    </xf>
    <xf numFmtId="0" fontId="27" fillId="0" borderId="33" xfId="3" applyFont="1" applyFill="1" applyBorder="1" applyAlignment="1">
      <alignment horizontal="center" vertical="center"/>
    </xf>
    <xf numFmtId="0" fontId="24" fillId="0" borderId="33" xfId="3" applyFill="1" applyBorder="1" applyAlignment="1">
      <alignment horizontal="center" vertical="center"/>
    </xf>
    <xf numFmtId="0" fontId="27" fillId="0" borderId="34" xfId="3" applyFont="1" applyFill="1" applyBorder="1" applyAlignment="1">
      <alignment horizontal="center" vertical="center"/>
    </xf>
    <xf numFmtId="0" fontId="24" fillId="0" borderId="35" xfId="3" applyFill="1" applyBorder="1" applyAlignment="1">
      <alignment horizontal="center" vertical="center"/>
    </xf>
    <xf numFmtId="0" fontId="24" fillId="0" borderId="36" xfId="3" applyFill="1" applyBorder="1" applyAlignment="1">
      <alignment horizontal="center" vertical="center"/>
    </xf>
    <xf numFmtId="0" fontId="27" fillId="2" borderId="37" xfId="3" applyFont="1" applyFill="1" applyBorder="1" applyAlignment="1">
      <alignment horizontal="center" vertical="center"/>
    </xf>
    <xf numFmtId="0" fontId="27" fillId="2" borderId="38" xfId="3" applyFont="1" applyFill="1" applyBorder="1" applyAlignment="1">
      <alignment horizontal="center" vertical="center"/>
    </xf>
    <xf numFmtId="0" fontId="27" fillId="2" borderId="39" xfId="3" applyFont="1" applyFill="1" applyBorder="1" applyAlignment="1">
      <alignment horizontal="center" vertical="center"/>
    </xf>
    <xf numFmtId="0" fontId="27" fillId="2" borderId="7" xfId="3" applyFont="1" applyFill="1" applyBorder="1" applyAlignment="1">
      <alignment horizontal="center" vertical="center"/>
    </xf>
    <xf numFmtId="0" fontId="25" fillId="2" borderId="6" xfId="3" applyFont="1" applyFill="1" applyBorder="1" applyAlignment="1">
      <alignment horizontal="center" vertical="center"/>
    </xf>
    <xf numFmtId="0" fontId="27" fillId="2" borderId="6" xfId="3" applyFont="1" applyFill="1" applyBorder="1" applyAlignment="1">
      <alignment horizontal="center" vertical="center"/>
    </xf>
    <xf numFmtId="0" fontId="27" fillId="2" borderId="2" xfId="3" applyFont="1" applyFill="1" applyBorder="1" applyAlignment="1">
      <alignment horizontal="center" vertical="center"/>
    </xf>
    <xf numFmtId="0" fontId="24" fillId="0" borderId="0" xfId="3" applyFont="1">
      <alignment vertical="center"/>
    </xf>
    <xf numFmtId="0" fontId="28" fillId="0" borderId="0" xfId="3" applyFont="1">
      <alignment vertical="center"/>
    </xf>
    <xf numFmtId="0" fontId="27" fillId="0" borderId="0" xfId="3" applyFont="1">
      <alignment vertical="center"/>
    </xf>
    <xf numFmtId="0" fontId="24" fillId="0" borderId="0" xfId="3" applyFont="1" applyBorder="1" applyAlignment="1">
      <alignment horizontal="left" vertical="center"/>
    </xf>
    <xf numFmtId="0" fontId="27" fillId="0" borderId="0" xfId="3" applyFont="1" applyBorder="1" applyAlignment="1">
      <alignment horizontal="center" vertical="center"/>
    </xf>
    <xf numFmtId="0" fontId="24" fillId="0" borderId="0" xfId="3" applyAlignment="1"/>
    <xf numFmtId="0" fontId="27" fillId="0" borderId="0" xfId="3" applyFont="1" applyAlignment="1">
      <alignment horizontal="left" vertical="center"/>
    </xf>
    <xf numFmtId="0" fontId="29" fillId="0" borderId="0" xfId="3" applyFont="1" applyAlignment="1">
      <alignment horizontal="center"/>
    </xf>
    <xf numFmtId="0" fontId="30" fillId="0" borderId="0" xfId="3" applyFont="1" applyAlignment="1">
      <alignment horizontal="center"/>
    </xf>
    <xf numFmtId="189" fontId="29" fillId="0" borderId="0" xfId="3" quotePrefix="1" applyNumberFormat="1" applyFont="1" applyAlignment="1">
      <alignment horizontal="left"/>
    </xf>
    <xf numFmtId="190" fontId="24" fillId="0" borderId="18" xfId="3" applyNumberFormat="1" applyBorder="1" applyAlignment="1" applyProtection="1">
      <alignment horizontal="right" vertical="center"/>
      <protection locked="0"/>
    </xf>
    <xf numFmtId="190" fontId="24" fillId="0" borderId="23" xfId="3" applyNumberFormat="1" applyBorder="1" applyAlignment="1" applyProtection="1">
      <alignment horizontal="right" vertical="center"/>
      <protection locked="0"/>
    </xf>
    <xf numFmtId="190" fontId="24" fillId="0" borderId="9" xfId="3" applyNumberFormat="1" applyBorder="1" applyAlignment="1" applyProtection="1">
      <alignment horizontal="right" vertical="center"/>
      <protection locked="0"/>
    </xf>
    <xf numFmtId="190" fontId="24" fillId="0" borderId="19" xfId="3" applyNumberFormat="1" applyBorder="1" applyAlignment="1" applyProtection="1">
      <alignment horizontal="right" vertical="center"/>
      <protection locked="0"/>
    </xf>
    <xf numFmtId="190" fontId="24" fillId="0" borderId="27" xfId="3" applyNumberFormat="1" applyBorder="1" applyAlignment="1" applyProtection="1">
      <alignment horizontal="right" vertical="center"/>
      <protection locked="0"/>
    </xf>
    <xf numFmtId="190" fontId="24" fillId="0" borderId="28" xfId="3" applyNumberFormat="1" applyBorder="1" applyAlignment="1" applyProtection="1">
      <alignment horizontal="right" vertical="center"/>
      <protection locked="0"/>
    </xf>
    <xf numFmtId="0" fontId="25" fillId="0" borderId="25" xfId="3" applyFont="1" applyBorder="1" applyAlignment="1">
      <alignment horizontal="distributed" vertical="center"/>
    </xf>
    <xf numFmtId="190" fontId="24" fillId="0" borderId="7" xfId="3" applyNumberFormat="1" applyBorder="1" applyAlignment="1" applyProtection="1">
      <alignment horizontal="right" vertical="center"/>
      <protection locked="0"/>
    </xf>
    <xf numFmtId="190" fontId="24" fillId="0" borderId="1" xfId="3" applyNumberFormat="1" applyBorder="1" applyAlignment="1" applyProtection="1">
      <alignment horizontal="right" vertical="center"/>
      <protection locked="0"/>
    </xf>
    <xf numFmtId="190" fontId="24" fillId="0" borderId="21" xfId="3" applyNumberFormat="1" applyBorder="1" applyAlignment="1" applyProtection="1">
      <alignment horizontal="right" vertical="center"/>
      <protection locked="0"/>
    </xf>
    <xf numFmtId="190" fontId="24" fillId="0" borderId="22" xfId="3" applyNumberFormat="1" applyBorder="1" applyAlignment="1" applyProtection="1">
      <alignment horizontal="right" vertical="center"/>
      <protection locked="0"/>
    </xf>
    <xf numFmtId="190" fontId="24" fillId="0" borderId="26" xfId="3" applyNumberFormat="1" applyBorder="1" applyAlignment="1" applyProtection="1">
      <alignment horizontal="right" vertical="center"/>
      <protection locked="0"/>
    </xf>
    <xf numFmtId="190" fontId="24" fillId="0" borderId="3" xfId="3" applyNumberFormat="1" applyBorder="1" applyAlignment="1" applyProtection="1">
      <alignment horizontal="right" vertical="center"/>
      <protection locked="0"/>
    </xf>
    <xf numFmtId="190" fontId="24" fillId="0" borderId="11" xfId="3" applyNumberFormat="1" applyBorder="1" applyAlignment="1" applyProtection="1">
      <alignment horizontal="right" vertical="center"/>
      <protection locked="0"/>
    </xf>
    <xf numFmtId="0" fontId="22" fillId="0" borderId="33" xfId="3" applyFont="1" applyBorder="1" applyAlignment="1">
      <alignment horizontal="right" vertical="top"/>
    </xf>
    <xf numFmtId="0" fontId="22" fillId="0" borderId="36" xfId="3" applyFont="1" applyBorder="1" applyAlignment="1">
      <alignment horizontal="right" vertical="top"/>
    </xf>
    <xf numFmtId="0" fontId="27" fillId="0" borderId="34" xfId="3" applyFont="1" applyBorder="1" applyAlignment="1">
      <alignment horizontal="center" vertical="center"/>
    </xf>
    <xf numFmtId="0" fontId="25" fillId="0" borderId="35" xfId="3" applyFont="1" applyBorder="1" applyAlignment="1">
      <alignment horizontal="center" vertical="center"/>
    </xf>
    <xf numFmtId="0" fontId="27" fillId="0" borderId="36" xfId="3" applyFont="1" applyBorder="1" applyAlignment="1">
      <alignment horizontal="center" vertical="center"/>
    </xf>
    <xf numFmtId="191" fontId="24" fillId="0" borderId="18" xfId="3" applyNumberFormat="1" applyBorder="1" applyAlignment="1" applyProtection="1">
      <alignment horizontal="right" vertical="center"/>
      <protection locked="0"/>
    </xf>
    <xf numFmtId="0" fontId="27" fillId="2" borderId="41" xfId="3" applyFont="1" applyFill="1" applyBorder="1" applyAlignment="1">
      <alignment horizontal="center" vertical="center"/>
    </xf>
    <xf numFmtId="0" fontId="2" fillId="0" borderId="0" xfId="2" applyFont="1" applyAlignment="1">
      <alignment horizontal="center" vertical="center"/>
    </xf>
    <xf numFmtId="0" fontId="0" fillId="0" borderId="0" xfId="0" applyAlignment="1">
      <alignment horizontal="center" vertical="center"/>
    </xf>
    <xf numFmtId="0" fontId="11" fillId="0" borderId="1" xfId="2" applyFont="1" applyBorder="1" applyAlignment="1">
      <alignment horizontal="center" vertical="center"/>
    </xf>
    <xf numFmtId="0" fontId="4" fillId="0" borderId="3" xfId="0" applyFont="1" applyBorder="1"/>
    <xf numFmtId="0" fontId="11" fillId="0" borderId="2" xfId="2" applyFont="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center"/>
    </xf>
    <xf numFmtId="0" fontId="6" fillId="0" borderId="0" xfId="2" quotePrefix="1"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16" fillId="0" borderId="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9" fillId="0" borderId="0" xfId="0" quotePrefix="1" applyFont="1" applyFill="1" applyAlignment="1">
      <alignment horizontal="left" wrapText="1"/>
    </xf>
    <xf numFmtId="0" fontId="16" fillId="0" borderId="2"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179" fontId="16" fillId="0" borderId="15" xfId="0" applyNumberFormat="1" applyFont="1" applyFill="1" applyBorder="1" applyAlignment="1" applyProtection="1">
      <alignment horizontal="center" vertical="center"/>
    </xf>
    <xf numFmtId="179" fontId="16" fillId="0" borderId="16" xfId="0" applyNumberFormat="1" applyFont="1" applyFill="1" applyBorder="1" applyAlignment="1" applyProtection="1">
      <alignment horizontal="center" vertical="center"/>
    </xf>
    <xf numFmtId="179" fontId="16" fillId="0" borderId="17" xfId="0" applyNumberFormat="1" applyFont="1" applyFill="1" applyBorder="1" applyAlignment="1" applyProtection="1">
      <alignment horizontal="center" vertical="center"/>
    </xf>
    <xf numFmtId="0" fontId="16" fillId="0" borderId="0" xfId="0" quotePrefix="1" applyFont="1" applyFill="1" applyAlignment="1" applyProtection="1">
      <alignment horizontal="left" wrapText="1"/>
    </xf>
    <xf numFmtId="0" fontId="16" fillId="0" borderId="5" xfId="0" quotePrefix="1" applyFont="1" applyFill="1" applyBorder="1" applyAlignment="1" applyProtection="1">
      <alignment horizontal="center" vertical="center"/>
    </xf>
    <xf numFmtId="0" fontId="16" fillId="0" borderId="0" xfId="0" quotePrefix="1" applyFont="1" applyFill="1" applyBorder="1" applyAlignment="1" applyProtection="1">
      <alignment horizontal="center" vertical="center"/>
    </xf>
    <xf numFmtId="0" fontId="16" fillId="0" borderId="9" xfId="0" quotePrefix="1" applyFont="1" applyFill="1" applyBorder="1" applyAlignment="1" applyProtection="1">
      <alignment horizontal="center" vertical="center"/>
    </xf>
    <xf numFmtId="0" fontId="16" fillId="0" borderId="1" xfId="0" quotePrefix="1" applyFont="1" applyFill="1" applyBorder="1" applyAlignment="1" applyProtection="1">
      <alignment horizontal="center" vertical="center"/>
    </xf>
    <xf numFmtId="0" fontId="16" fillId="0" borderId="8" xfId="0" quotePrefix="1" applyFont="1" applyFill="1" applyBorder="1" applyAlignment="1" applyProtection="1">
      <alignment horizontal="center" vertical="center"/>
    </xf>
    <xf numFmtId="0" fontId="27" fillId="2" borderId="39" xfId="3" applyFont="1" applyFill="1" applyBorder="1" applyAlignment="1">
      <alignment horizontal="center" vertical="center"/>
    </xf>
    <xf numFmtId="0" fontId="27" fillId="2" borderId="41" xfId="3" applyFont="1" applyFill="1" applyBorder="1" applyAlignment="1">
      <alignment horizontal="center" vertical="center"/>
    </xf>
    <xf numFmtId="0" fontId="27" fillId="2" borderId="14" xfId="3" applyFont="1" applyFill="1" applyBorder="1" applyAlignment="1">
      <alignment horizontal="center" vertical="center"/>
    </xf>
    <xf numFmtId="0" fontId="27" fillId="2" borderId="12" xfId="3" applyFont="1" applyFill="1" applyBorder="1" applyAlignment="1">
      <alignment horizontal="center" vertical="center"/>
    </xf>
    <xf numFmtId="0" fontId="27" fillId="2" borderId="42" xfId="3" applyFont="1" applyFill="1" applyBorder="1" applyAlignment="1">
      <alignment horizontal="center" vertical="center"/>
    </xf>
    <xf numFmtId="0" fontId="27" fillId="2" borderId="1" xfId="3" applyFont="1" applyFill="1" applyBorder="1" applyAlignment="1">
      <alignment horizontal="center" vertical="center"/>
    </xf>
    <xf numFmtId="0" fontId="27" fillId="2" borderId="40" xfId="3" applyFont="1" applyFill="1" applyBorder="1" applyAlignment="1">
      <alignment horizontal="center" vertical="center"/>
    </xf>
    <xf numFmtId="0" fontId="27" fillId="2" borderId="2" xfId="3" applyFont="1" applyFill="1" applyBorder="1" applyAlignment="1">
      <alignment horizontal="center" vertical="center"/>
    </xf>
    <xf numFmtId="0" fontId="27" fillId="2" borderId="6" xfId="3" applyFont="1" applyFill="1" applyBorder="1" applyAlignment="1">
      <alignment horizontal="center" vertical="center"/>
    </xf>
    <xf numFmtId="0" fontId="24" fillId="2" borderId="6" xfId="3"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5</xdr:col>
      <xdr:colOff>499745</xdr:colOff>
      <xdr:row>73</xdr:row>
      <xdr:rowOff>41910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91"/>
  <sheetViews>
    <sheetView showGridLines="0" tabSelected="1" zoomScaleNormal="100" zoomScaleSheetLayoutView="100" workbookViewId="0"/>
  </sheetViews>
  <sheetFormatPr defaultColWidth="8" defaultRowHeight="12" x14ac:dyDescent="0.15"/>
  <cols>
    <col min="1" max="1" width="7.5" style="1" customWidth="1"/>
    <col min="2" max="2" width="15.875" style="4" customWidth="1"/>
    <col min="3" max="8" width="15.625" style="1" customWidth="1"/>
    <col min="9" max="16384" width="8" style="1"/>
  </cols>
  <sheetData>
    <row r="1" spans="2:26" ht="22.5" x14ac:dyDescent="0.15">
      <c r="B1" s="338" t="s">
        <v>0</v>
      </c>
      <c r="C1" s="339"/>
      <c r="D1" s="339"/>
      <c r="E1" s="339"/>
      <c r="F1" s="339"/>
      <c r="G1" s="339"/>
      <c r="H1" s="339"/>
      <c r="I1"/>
      <c r="J1"/>
      <c r="K1"/>
      <c r="L1"/>
      <c r="M1"/>
      <c r="N1"/>
      <c r="O1"/>
      <c r="P1"/>
      <c r="Q1"/>
      <c r="R1"/>
      <c r="S1"/>
      <c r="T1"/>
      <c r="U1"/>
      <c r="V1"/>
      <c r="W1"/>
      <c r="X1"/>
      <c r="Y1"/>
      <c r="Z1"/>
    </row>
    <row r="2" spans="2:26" ht="12" customHeight="1" x14ac:dyDescent="0.15">
      <c r="B2" s="2"/>
      <c r="C2" s="3"/>
      <c r="D2" s="4"/>
      <c r="E2" s="5"/>
      <c r="F2" s="4"/>
      <c r="G2" s="4"/>
      <c r="H2" s="4"/>
      <c r="I2"/>
      <c r="J2"/>
      <c r="K2"/>
      <c r="L2"/>
      <c r="M2"/>
      <c r="N2"/>
      <c r="O2"/>
      <c r="P2"/>
      <c r="Q2"/>
      <c r="R2"/>
      <c r="S2"/>
      <c r="T2"/>
      <c r="U2"/>
      <c r="V2"/>
      <c r="W2"/>
      <c r="X2"/>
      <c r="Y2"/>
      <c r="Z2"/>
    </row>
    <row r="3" spans="2:26" ht="18" customHeight="1" x14ac:dyDescent="0.15">
      <c r="B3" s="6" t="s">
        <v>1</v>
      </c>
      <c r="C3" s="7" t="s">
        <v>2</v>
      </c>
      <c r="D3" s="3"/>
      <c r="E3" s="3"/>
      <c r="F3" s="3"/>
      <c r="G3" s="3"/>
      <c r="H3" s="8" t="s">
        <v>3</v>
      </c>
      <c r="I3"/>
      <c r="J3"/>
      <c r="K3"/>
      <c r="L3"/>
      <c r="M3"/>
      <c r="N3"/>
      <c r="O3"/>
      <c r="P3"/>
      <c r="Q3"/>
      <c r="R3"/>
      <c r="S3"/>
      <c r="T3"/>
      <c r="U3"/>
      <c r="V3"/>
      <c r="W3"/>
      <c r="X3"/>
      <c r="Y3"/>
      <c r="Z3"/>
    </row>
    <row r="4" spans="2:26" ht="12" customHeight="1" x14ac:dyDescent="0.15">
      <c r="B4" s="340" t="s">
        <v>4</v>
      </c>
      <c r="C4" s="342" t="s">
        <v>5</v>
      </c>
      <c r="D4" s="342" t="s">
        <v>6</v>
      </c>
      <c r="E4" s="342" t="s">
        <v>7</v>
      </c>
      <c r="F4" s="342" t="s">
        <v>8</v>
      </c>
      <c r="G4" s="342" t="s">
        <v>9</v>
      </c>
      <c r="H4" s="340" t="s">
        <v>10</v>
      </c>
      <c r="I4"/>
      <c r="J4"/>
      <c r="K4"/>
      <c r="L4"/>
      <c r="M4"/>
      <c r="N4"/>
      <c r="O4"/>
      <c r="P4"/>
      <c r="Q4"/>
      <c r="R4"/>
      <c r="S4"/>
      <c r="T4"/>
      <c r="U4"/>
      <c r="V4"/>
      <c r="W4"/>
      <c r="X4"/>
      <c r="Y4"/>
      <c r="Z4"/>
    </row>
    <row r="5" spans="2:26" ht="12" customHeight="1" x14ac:dyDescent="0.15">
      <c r="B5" s="341"/>
      <c r="C5" s="343"/>
      <c r="D5" s="343"/>
      <c r="E5" s="343"/>
      <c r="F5" s="343"/>
      <c r="G5" s="343"/>
      <c r="H5" s="344"/>
      <c r="I5"/>
      <c r="J5"/>
      <c r="K5"/>
      <c r="L5"/>
      <c r="M5"/>
      <c r="N5"/>
      <c r="O5"/>
      <c r="P5"/>
      <c r="Q5"/>
      <c r="R5"/>
      <c r="S5"/>
      <c r="T5"/>
      <c r="U5"/>
      <c r="V5"/>
      <c r="W5"/>
      <c r="X5"/>
      <c r="Y5"/>
      <c r="Z5"/>
    </row>
    <row r="6" spans="2:26" ht="6" customHeight="1" x14ac:dyDescent="0.15">
      <c r="B6" s="9"/>
      <c r="C6" s="10"/>
      <c r="D6" s="11"/>
      <c r="E6" s="11"/>
      <c r="F6" s="11"/>
      <c r="G6" s="11"/>
      <c r="H6" s="12"/>
      <c r="I6"/>
      <c r="J6"/>
      <c r="K6"/>
      <c r="L6"/>
      <c r="M6"/>
      <c r="N6"/>
      <c r="O6"/>
      <c r="P6"/>
      <c r="Q6"/>
      <c r="R6"/>
      <c r="S6"/>
      <c r="T6"/>
      <c r="U6"/>
      <c r="V6"/>
      <c r="W6"/>
      <c r="X6"/>
      <c r="Y6"/>
      <c r="Z6"/>
    </row>
    <row r="7" spans="2:26" ht="15" customHeight="1" x14ac:dyDescent="0.15">
      <c r="B7" s="13" t="s">
        <v>11</v>
      </c>
      <c r="C7" s="14">
        <v>101.1</v>
      </c>
      <c r="D7" s="15">
        <v>103.2</v>
      </c>
      <c r="E7" s="15">
        <v>101.1</v>
      </c>
      <c r="F7" s="15">
        <v>113.1</v>
      </c>
      <c r="G7" s="15">
        <v>98.7</v>
      </c>
      <c r="H7" s="16">
        <v>99.9</v>
      </c>
      <c r="I7"/>
      <c r="J7"/>
      <c r="K7"/>
      <c r="L7"/>
      <c r="M7"/>
      <c r="N7"/>
      <c r="O7"/>
      <c r="P7"/>
      <c r="Q7"/>
      <c r="R7"/>
      <c r="S7"/>
      <c r="T7"/>
      <c r="U7"/>
      <c r="V7"/>
      <c r="W7"/>
      <c r="X7"/>
      <c r="Y7"/>
      <c r="Z7"/>
    </row>
    <row r="8" spans="2:26" ht="15" customHeight="1" x14ac:dyDescent="0.15">
      <c r="B8" s="13" t="s">
        <v>12</v>
      </c>
      <c r="C8" s="14">
        <v>99.7</v>
      </c>
      <c r="D8" s="15">
        <v>103.6</v>
      </c>
      <c r="E8" s="15">
        <v>100.4</v>
      </c>
      <c r="F8" s="15">
        <v>109.7</v>
      </c>
      <c r="G8" s="15">
        <v>97.5</v>
      </c>
      <c r="H8" s="16">
        <v>97.6</v>
      </c>
      <c r="I8"/>
      <c r="J8"/>
      <c r="K8"/>
      <c r="L8"/>
      <c r="M8"/>
      <c r="N8"/>
      <c r="O8"/>
      <c r="P8"/>
      <c r="Q8"/>
      <c r="R8"/>
      <c r="S8"/>
      <c r="T8"/>
      <c r="U8"/>
      <c r="V8"/>
      <c r="W8"/>
      <c r="X8"/>
      <c r="Y8"/>
      <c r="Z8"/>
    </row>
    <row r="9" spans="2:26" ht="6" customHeight="1" x14ac:dyDescent="0.15">
      <c r="B9" s="13"/>
      <c r="C9" s="14"/>
      <c r="D9" s="15"/>
      <c r="E9" s="15"/>
      <c r="F9" s="15"/>
      <c r="G9" s="15"/>
      <c r="H9" s="16"/>
      <c r="I9"/>
      <c r="J9"/>
      <c r="K9"/>
      <c r="L9"/>
      <c r="M9"/>
      <c r="N9"/>
      <c r="O9"/>
      <c r="P9"/>
      <c r="Q9"/>
      <c r="R9"/>
      <c r="S9"/>
      <c r="T9"/>
      <c r="U9"/>
      <c r="V9"/>
      <c r="W9"/>
      <c r="X9"/>
      <c r="Y9"/>
      <c r="Z9"/>
    </row>
    <row r="10" spans="2:26" ht="15" customHeight="1" x14ac:dyDescent="0.15">
      <c r="B10" s="13" t="s">
        <v>13</v>
      </c>
      <c r="C10" s="14">
        <v>175.6</v>
      </c>
      <c r="D10" s="15">
        <v>169</v>
      </c>
      <c r="E10" s="15">
        <v>184.8</v>
      </c>
      <c r="F10" s="15">
        <v>210</v>
      </c>
      <c r="G10" s="15">
        <v>142.6</v>
      </c>
      <c r="H10" s="16">
        <v>173.2</v>
      </c>
      <c r="I10"/>
      <c r="J10"/>
      <c r="K10"/>
      <c r="L10"/>
      <c r="M10"/>
      <c r="N10"/>
      <c r="O10"/>
      <c r="P10"/>
      <c r="Q10"/>
      <c r="R10"/>
      <c r="S10"/>
      <c r="T10"/>
      <c r="U10"/>
      <c r="V10"/>
      <c r="W10"/>
      <c r="X10"/>
      <c r="Y10"/>
      <c r="Z10"/>
    </row>
    <row r="11" spans="2:26" ht="15" customHeight="1" x14ac:dyDescent="0.15">
      <c r="B11" s="13" t="s">
        <v>14</v>
      </c>
      <c r="C11" s="14">
        <v>87.4</v>
      </c>
      <c r="D11" s="15">
        <v>112.5</v>
      </c>
      <c r="E11" s="15">
        <v>85.9</v>
      </c>
      <c r="F11" s="15">
        <v>86.2</v>
      </c>
      <c r="G11" s="15">
        <v>84.2</v>
      </c>
      <c r="H11" s="16">
        <v>87</v>
      </c>
      <c r="I11"/>
      <c r="J11"/>
      <c r="K11"/>
      <c r="L11"/>
      <c r="M11"/>
      <c r="N11"/>
      <c r="O11"/>
      <c r="P11"/>
      <c r="Q11"/>
      <c r="R11"/>
      <c r="S11"/>
      <c r="T11"/>
      <c r="U11"/>
      <c r="V11"/>
      <c r="W11"/>
      <c r="X11"/>
      <c r="Y11"/>
      <c r="Z11"/>
    </row>
    <row r="12" spans="2:26" ht="15" customHeight="1" x14ac:dyDescent="0.15">
      <c r="B12" s="13" t="s">
        <v>15</v>
      </c>
      <c r="C12" s="14">
        <v>82</v>
      </c>
      <c r="D12" s="15">
        <v>89.9</v>
      </c>
      <c r="E12" s="15">
        <v>83.1</v>
      </c>
      <c r="F12" s="15">
        <v>87.5</v>
      </c>
      <c r="G12" s="15">
        <v>80.3</v>
      </c>
      <c r="H12" s="16">
        <v>79</v>
      </c>
      <c r="I12"/>
      <c r="J12"/>
      <c r="K12"/>
      <c r="L12"/>
      <c r="M12"/>
      <c r="N12"/>
      <c r="O12"/>
      <c r="P12"/>
      <c r="Q12"/>
      <c r="R12"/>
      <c r="S12"/>
      <c r="T12"/>
      <c r="U12"/>
      <c r="V12"/>
      <c r="W12"/>
      <c r="X12"/>
      <c r="Y12"/>
      <c r="Z12"/>
    </row>
    <row r="13" spans="2:26" ht="15" customHeight="1" x14ac:dyDescent="0.15">
      <c r="B13" s="13" t="s">
        <v>16</v>
      </c>
      <c r="C13" s="14">
        <v>87</v>
      </c>
      <c r="D13" s="15">
        <v>91.3</v>
      </c>
      <c r="E13" s="15">
        <v>85.4</v>
      </c>
      <c r="F13" s="15">
        <v>89.7</v>
      </c>
      <c r="G13" s="15">
        <v>82.3</v>
      </c>
      <c r="H13" s="16">
        <v>87.8</v>
      </c>
      <c r="I13"/>
      <c r="J13"/>
      <c r="K13"/>
      <c r="L13"/>
      <c r="M13"/>
      <c r="N13"/>
      <c r="O13"/>
      <c r="P13"/>
      <c r="Q13"/>
      <c r="R13"/>
      <c r="S13"/>
      <c r="T13"/>
      <c r="U13"/>
      <c r="V13"/>
      <c r="W13"/>
      <c r="X13"/>
      <c r="Y13"/>
      <c r="Z13"/>
    </row>
    <row r="14" spans="2:26" ht="15" customHeight="1" x14ac:dyDescent="0.15">
      <c r="B14" s="13" t="s">
        <v>17</v>
      </c>
      <c r="C14" s="14">
        <v>85</v>
      </c>
      <c r="D14" s="15">
        <v>94.4</v>
      </c>
      <c r="E14" s="15">
        <v>85.6</v>
      </c>
      <c r="F14" s="15">
        <v>90.3</v>
      </c>
      <c r="G14" s="15">
        <v>85.3</v>
      </c>
      <c r="H14" s="16">
        <v>78.099999999999994</v>
      </c>
      <c r="I14"/>
      <c r="J14"/>
      <c r="K14"/>
      <c r="L14"/>
      <c r="M14"/>
      <c r="N14"/>
      <c r="O14"/>
      <c r="P14"/>
      <c r="Q14"/>
      <c r="R14"/>
      <c r="S14"/>
      <c r="T14"/>
      <c r="U14"/>
      <c r="V14"/>
      <c r="W14"/>
      <c r="X14"/>
      <c r="Y14"/>
      <c r="Z14"/>
    </row>
    <row r="15" spans="2:26" ht="15" customHeight="1" x14ac:dyDescent="0.15">
      <c r="B15" s="13" t="s">
        <v>18</v>
      </c>
      <c r="C15" s="14">
        <v>81.8</v>
      </c>
      <c r="D15" s="15">
        <v>91.8</v>
      </c>
      <c r="E15" s="15">
        <v>81.900000000000006</v>
      </c>
      <c r="F15" s="15">
        <v>93.3</v>
      </c>
      <c r="G15" s="15">
        <v>80</v>
      </c>
      <c r="H15" s="16">
        <v>78</v>
      </c>
      <c r="I15"/>
      <c r="J15"/>
      <c r="K15"/>
      <c r="L15"/>
      <c r="M15"/>
      <c r="N15"/>
      <c r="O15"/>
      <c r="P15"/>
      <c r="Q15"/>
      <c r="R15"/>
      <c r="S15"/>
      <c r="T15"/>
      <c r="U15"/>
      <c r="V15"/>
      <c r="W15"/>
      <c r="X15"/>
      <c r="Y15"/>
      <c r="Z15"/>
    </row>
    <row r="16" spans="2:26" ht="15" customHeight="1" x14ac:dyDescent="0.15">
      <c r="B16" s="13" t="s">
        <v>19</v>
      </c>
      <c r="C16" s="14">
        <v>144.4</v>
      </c>
      <c r="D16" s="15">
        <v>201</v>
      </c>
      <c r="E16" s="15">
        <v>147.80000000000001</v>
      </c>
      <c r="F16" s="15">
        <v>158.9</v>
      </c>
      <c r="G16" s="15">
        <v>92.4</v>
      </c>
      <c r="H16" s="16">
        <v>140.4</v>
      </c>
      <c r="I16"/>
      <c r="J16"/>
      <c r="K16"/>
      <c r="L16"/>
      <c r="M16"/>
      <c r="N16"/>
      <c r="O16"/>
      <c r="P16"/>
      <c r="Q16"/>
      <c r="R16"/>
      <c r="S16"/>
      <c r="T16"/>
      <c r="U16"/>
      <c r="V16"/>
      <c r="W16"/>
      <c r="X16"/>
      <c r="Y16"/>
      <c r="Z16"/>
    </row>
    <row r="17" spans="2:26" ht="15" customHeight="1" x14ac:dyDescent="0.15">
      <c r="B17" s="13" t="s">
        <v>20</v>
      </c>
      <c r="C17" s="14">
        <v>121.2</v>
      </c>
      <c r="D17" s="15">
        <v>167.3</v>
      </c>
      <c r="E17" s="15">
        <v>139.4</v>
      </c>
      <c r="F17" s="17">
        <v>147.30000000000001</v>
      </c>
      <c r="G17" s="15">
        <v>120.3</v>
      </c>
      <c r="H17" s="16">
        <v>108.5</v>
      </c>
      <c r="I17"/>
      <c r="J17"/>
      <c r="K17"/>
      <c r="L17"/>
      <c r="M17"/>
      <c r="N17"/>
      <c r="O17"/>
      <c r="P17"/>
      <c r="Q17"/>
      <c r="R17"/>
      <c r="S17"/>
      <c r="T17"/>
      <c r="U17"/>
      <c r="V17"/>
      <c r="W17"/>
      <c r="X17"/>
      <c r="Y17"/>
      <c r="Z17"/>
    </row>
    <row r="18" spans="2:26" ht="15" customHeight="1" x14ac:dyDescent="0.15">
      <c r="B18" s="13" t="s">
        <v>21</v>
      </c>
      <c r="C18" s="14">
        <v>88.6</v>
      </c>
      <c r="D18" s="15">
        <v>102</v>
      </c>
      <c r="E18" s="15">
        <v>87.4</v>
      </c>
      <c r="F18" s="15">
        <v>91</v>
      </c>
      <c r="G18" s="15">
        <v>96.4</v>
      </c>
      <c r="H18" s="16">
        <v>78.400000000000006</v>
      </c>
      <c r="I18"/>
      <c r="J18"/>
      <c r="K18"/>
      <c r="L18"/>
      <c r="M18"/>
      <c r="N18"/>
      <c r="O18"/>
      <c r="P18"/>
      <c r="Q18"/>
      <c r="R18"/>
      <c r="S18"/>
      <c r="T18"/>
      <c r="U18"/>
      <c r="V18"/>
      <c r="W18"/>
      <c r="X18"/>
      <c r="Y18"/>
      <c r="Z18"/>
    </row>
    <row r="19" spans="2:26" ht="15" customHeight="1" x14ac:dyDescent="0.15">
      <c r="B19" s="13" t="s">
        <v>22</v>
      </c>
      <c r="C19" s="14">
        <v>83.9</v>
      </c>
      <c r="D19" s="15">
        <v>98</v>
      </c>
      <c r="E19" s="15">
        <v>84.9</v>
      </c>
      <c r="F19" s="15">
        <v>91.1</v>
      </c>
      <c r="G19" s="15">
        <v>84.7</v>
      </c>
      <c r="H19" s="16">
        <v>76.400000000000006</v>
      </c>
      <c r="I19"/>
      <c r="J19"/>
      <c r="K19"/>
      <c r="L19"/>
      <c r="M19"/>
      <c r="N19"/>
      <c r="O19"/>
      <c r="P19"/>
      <c r="Q19"/>
      <c r="R19"/>
      <c r="S19"/>
      <c r="T19"/>
      <c r="U19"/>
      <c r="V19"/>
      <c r="W19"/>
      <c r="X19"/>
      <c r="Y19"/>
      <c r="Z19"/>
    </row>
    <row r="20" spans="2:26" ht="15" customHeight="1" x14ac:dyDescent="0.15">
      <c r="B20" s="13" t="s">
        <v>23</v>
      </c>
      <c r="C20" s="14">
        <v>83.9</v>
      </c>
      <c r="D20" s="15">
        <v>97.9</v>
      </c>
      <c r="E20" s="15">
        <v>83.7</v>
      </c>
      <c r="F20" s="15">
        <v>89.9</v>
      </c>
      <c r="G20" s="15">
        <v>84.7</v>
      </c>
      <c r="H20" s="16">
        <v>79.8</v>
      </c>
      <c r="I20"/>
      <c r="J20"/>
      <c r="K20"/>
      <c r="L20"/>
      <c r="M20"/>
      <c r="N20"/>
      <c r="O20"/>
      <c r="P20"/>
      <c r="Q20"/>
      <c r="R20"/>
      <c r="S20"/>
      <c r="T20"/>
      <c r="U20"/>
      <c r="V20"/>
      <c r="W20"/>
      <c r="X20"/>
      <c r="Y20"/>
      <c r="Z20"/>
    </row>
    <row r="21" spans="2:26" ht="15" customHeight="1" x14ac:dyDescent="0.15">
      <c r="B21" s="13" t="s">
        <v>24</v>
      </c>
      <c r="C21" s="14">
        <v>88.5</v>
      </c>
      <c r="D21" s="15">
        <v>99</v>
      </c>
      <c r="E21" s="15">
        <v>85.1</v>
      </c>
      <c r="F21" s="15">
        <v>98.1</v>
      </c>
      <c r="G21" s="15">
        <v>91.9</v>
      </c>
      <c r="H21" s="16">
        <v>79</v>
      </c>
      <c r="I21"/>
      <c r="J21"/>
      <c r="K21"/>
      <c r="L21"/>
      <c r="M21"/>
      <c r="N21"/>
      <c r="O21"/>
      <c r="P21"/>
      <c r="Q21"/>
      <c r="R21"/>
      <c r="S21"/>
      <c r="T21"/>
      <c r="U21"/>
      <c r="V21"/>
      <c r="W21"/>
      <c r="X21"/>
      <c r="Y21"/>
      <c r="Z21"/>
    </row>
    <row r="22" spans="2:26" s="20" customFormat="1" ht="27" customHeight="1" x14ac:dyDescent="0.15">
      <c r="B22" s="13" t="s">
        <v>25</v>
      </c>
      <c r="C22" s="14">
        <v>175.6</v>
      </c>
      <c r="D22" s="18">
        <v>174.6</v>
      </c>
      <c r="E22" s="18">
        <v>193</v>
      </c>
      <c r="F22" s="18">
        <v>202.3</v>
      </c>
      <c r="G22" s="18">
        <v>151.9</v>
      </c>
      <c r="H22" s="19">
        <v>170.3</v>
      </c>
      <c r="I22"/>
      <c r="J22"/>
      <c r="K22"/>
      <c r="L22"/>
      <c r="M22"/>
      <c r="N22"/>
      <c r="O22"/>
      <c r="P22"/>
      <c r="Q22"/>
      <c r="R22"/>
      <c r="S22"/>
      <c r="T22"/>
      <c r="U22"/>
      <c r="V22"/>
      <c r="W22"/>
      <c r="X22"/>
      <c r="Y22"/>
      <c r="Z22"/>
    </row>
    <row r="23" spans="2:26" s="20" customFormat="1" ht="12" customHeight="1" x14ac:dyDescent="0.15">
      <c r="B23" s="21" t="s">
        <v>26</v>
      </c>
      <c r="C23" s="22">
        <v>98.4</v>
      </c>
      <c r="D23" s="23">
        <v>76.400000000000006</v>
      </c>
      <c r="E23" s="23">
        <v>126.8</v>
      </c>
      <c r="F23" s="23">
        <v>106.2</v>
      </c>
      <c r="G23" s="23">
        <v>65.3</v>
      </c>
      <c r="H23" s="24">
        <v>115.6</v>
      </c>
      <c r="I23"/>
      <c r="J23"/>
      <c r="K23"/>
      <c r="L23"/>
      <c r="M23"/>
      <c r="N23"/>
      <c r="O23"/>
      <c r="P23"/>
      <c r="Q23"/>
      <c r="R23"/>
      <c r="S23"/>
      <c r="T23"/>
      <c r="U23"/>
      <c r="V23"/>
      <c r="W23"/>
      <c r="X23"/>
      <c r="Y23"/>
      <c r="Z23"/>
    </row>
    <row r="24" spans="2:26" ht="12" customHeight="1" x14ac:dyDescent="0.15">
      <c r="B24" s="25" t="s">
        <v>27</v>
      </c>
      <c r="C24" s="26">
        <v>0</v>
      </c>
      <c r="D24" s="27">
        <v>3.3</v>
      </c>
      <c r="E24" s="27">
        <v>4.4000000000000004</v>
      </c>
      <c r="F24" s="27">
        <v>-3.7</v>
      </c>
      <c r="G24" s="27">
        <v>6.5</v>
      </c>
      <c r="H24" s="28">
        <v>-1.7</v>
      </c>
      <c r="I24"/>
      <c r="J24"/>
      <c r="K24"/>
      <c r="L24"/>
      <c r="M24"/>
      <c r="N24"/>
      <c r="O24"/>
      <c r="P24"/>
      <c r="Q24"/>
      <c r="R24"/>
      <c r="S24"/>
      <c r="T24"/>
      <c r="U24"/>
      <c r="V24"/>
      <c r="W24"/>
      <c r="X24"/>
      <c r="Y24"/>
      <c r="Z24"/>
    </row>
    <row r="25" spans="2:26" ht="12" customHeight="1" x14ac:dyDescent="0.15">
      <c r="I25"/>
      <c r="J25"/>
      <c r="K25"/>
      <c r="L25"/>
      <c r="M25"/>
      <c r="N25"/>
      <c r="O25"/>
      <c r="P25"/>
      <c r="Q25"/>
      <c r="R25"/>
      <c r="S25"/>
      <c r="T25"/>
      <c r="U25"/>
      <c r="V25"/>
      <c r="W25"/>
      <c r="X25"/>
      <c r="Y25"/>
      <c r="Z25"/>
    </row>
    <row r="26" spans="2:26" ht="18" customHeight="1" x14ac:dyDescent="0.15">
      <c r="B26" s="6" t="s">
        <v>28</v>
      </c>
      <c r="C26" s="7" t="s">
        <v>29</v>
      </c>
      <c r="D26" s="3"/>
      <c r="E26" s="3"/>
      <c r="F26" s="3"/>
      <c r="G26" s="3"/>
      <c r="H26" s="29"/>
      <c r="I26"/>
      <c r="J26"/>
      <c r="K26"/>
      <c r="L26"/>
      <c r="M26"/>
      <c r="N26"/>
      <c r="O26"/>
      <c r="P26"/>
      <c r="Q26"/>
      <c r="R26"/>
      <c r="S26"/>
      <c r="T26"/>
      <c r="U26"/>
      <c r="V26"/>
      <c r="W26"/>
      <c r="X26"/>
      <c r="Y26"/>
      <c r="Z26"/>
    </row>
    <row r="27" spans="2:26" ht="12" customHeight="1" x14ac:dyDescent="0.15">
      <c r="B27" s="340" t="s">
        <v>4</v>
      </c>
      <c r="C27" s="342" t="s">
        <v>5</v>
      </c>
      <c r="D27" s="342" t="s">
        <v>30</v>
      </c>
      <c r="E27" s="342" t="s">
        <v>31</v>
      </c>
      <c r="F27" s="342" t="s">
        <v>8</v>
      </c>
      <c r="G27" s="342" t="s">
        <v>9</v>
      </c>
      <c r="H27" s="340" t="s">
        <v>10</v>
      </c>
      <c r="I27"/>
      <c r="J27"/>
      <c r="K27"/>
      <c r="L27"/>
      <c r="M27"/>
      <c r="N27"/>
      <c r="O27"/>
      <c r="P27"/>
      <c r="Q27"/>
      <c r="R27"/>
      <c r="S27"/>
      <c r="T27"/>
      <c r="U27"/>
      <c r="V27"/>
      <c r="W27"/>
      <c r="X27"/>
      <c r="Y27"/>
      <c r="Z27"/>
    </row>
    <row r="28" spans="2:26" ht="12" customHeight="1" x14ac:dyDescent="0.15">
      <c r="B28" s="341"/>
      <c r="C28" s="343"/>
      <c r="D28" s="343"/>
      <c r="E28" s="343"/>
      <c r="F28" s="343"/>
      <c r="G28" s="343"/>
      <c r="H28" s="344"/>
      <c r="I28"/>
      <c r="J28"/>
      <c r="K28"/>
      <c r="L28"/>
      <c r="M28"/>
      <c r="N28"/>
      <c r="O28"/>
      <c r="P28"/>
      <c r="Q28"/>
      <c r="R28"/>
      <c r="S28"/>
      <c r="T28"/>
      <c r="U28"/>
      <c r="V28"/>
      <c r="W28"/>
      <c r="X28"/>
      <c r="Y28"/>
      <c r="Z28"/>
    </row>
    <row r="29" spans="2:26" ht="6" customHeight="1" x14ac:dyDescent="0.15">
      <c r="B29" s="9"/>
      <c r="C29" s="10"/>
      <c r="D29" s="11"/>
      <c r="E29" s="11"/>
      <c r="F29" s="11"/>
      <c r="G29" s="11"/>
      <c r="H29" s="12"/>
      <c r="I29"/>
      <c r="J29"/>
      <c r="K29"/>
      <c r="L29"/>
      <c r="M29"/>
      <c r="N29"/>
      <c r="O29"/>
      <c r="P29"/>
      <c r="Q29"/>
      <c r="R29"/>
      <c r="S29"/>
      <c r="T29"/>
      <c r="U29"/>
      <c r="V29"/>
      <c r="W29"/>
      <c r="X29"/>
      <c r="Y29"/>
      <c r="Z29"/>
    </row>
    <row r="30" spans="2:26" ht="15" customHeight="1" x14ac:dyDescent="0.15">
      <c r="B30" s="13" t="s">
        <v>11</v>
      </c>
      <c r="C30" s="30">
        <v>101.5</v>
      </c>
      <c r="D30" s="31">
        <v>101.2</v>
      </c>
      <c r="E30" s="31">
        <v>100.8</v>
      </c>
      <c r="F30" s="31">
        <v>111.4</v>
      </c>
      <c r="G30" s="31">
        <v>100.9</v>
      </c>
      <c r="H30" s="32">
        <v>101.2</v>
      </c>
      <c r="I30"/>
      <c r="J30"/>
      <c r="K30"/>
      <c r="L30"/>
      <c r="M30"/>
      <c r="N30"/>
      <c r="O30"/>
      <c r="P30"/>
      <c r="Q30"/>
      <c r="R30"/>
      <c r="S30"/>
      <c r="T30"/>
      <c r="U30"/>
      <c r="V30"/>
      <c r="W30"/>
      <c r="X30"/>
      <c r="Y30"/>
      <c r="Z30"/>
    </row>
    <row r="31" spans="2:26" ht="15" customHeight="1" x14ac:dyDescent="0.15">
      <c r="B31" s="13" t="s">
        <v>12</v>
      </c>
      <c r="C31" s="30">
        <v>100.3</v>
      </c>
      <c r="D31" s="31">
        <v>101</v>
      </c>
      <c r="E31" s="31">
        <v>101.1</v>
      </c>
      <c r="F31" s="31">
        <v>108.1</v>
      </c>
      <c r="G31" s="31">
        <v>99.4</v>
      </c>
      <c r="H31" s="32">
        <v>100.3</v>
      </c>
      <c r="I31"/>
      <c r="J31"/>
      <c r="K31"/>
      <c r="L31"/>
      <c r="M31"/>
      <c r="N31"/>
      <c r="O31"/>
      <c r="P31"/>
      <c r="Q31"/>
      <c r="R31"/>
      <c r="S31"/>
      <c r="T31"/>
      <c r="U31"/>
      <c r="V31"/>
      <c r="W31"/>
      <c r="X31"/>
      <c r="Y31"/>
      <c r="Z31"/>
    </row>
    <row r="32" spans="2:26" ht="6" customHeight="1" x14ac:dyDescent="0.15">
      <c r="B32" s="13"/>
      <c r="C32" s="30"/>
      <c r="D32" s="31"/>
      <c r="E32" s="31"/>
      <c r="F32" s="31"/>
      <c r="G32" s="31"/>
      <c r="H32" s="32"/>
      <c r="I32"/>
      <c r="J32"/>
      <c r="K32"/>
      <c r="L32"/>
      <c r="M32"/>
      <c r="N32"/>
      <c r="O32"/>
      <c r="P32"/>
      <c r="Q32"/>
      <c r="R32"/>
      <c r="S32"/>
      <c r="T32"/>
      <c r="U32"/>
      <c r="V32"/>
      <c r="W32"/>
      <c r="X32"/>
      <c r="Y32"/>
      <c r="Z32"/>
    </row>
    <row r="33" spans="2:26" ht="15" customHeight="1" x14ac:dyDescent="0.15">
      <c r="B33" s="13" t="s">
        <v>13</v>
      </c>
      <c r="C33" s="30">
        <v>100.3</v>
      </c>
      <c r="D33" s="31">
        <v>102.1</v>
      </c>
      <c r="E33" s="31">
        <v>102.1</v>
      </c>
      <c r="F33" s="31">
        <v>110.5</v>
      </c>
      <c r="G33" s="31">
        <v>99</v>
      </c>
      <c r="H33" s="32">
        <v>100</v>
      </c>
      <c r="I33"/>
      <c r="J33"/>
      <c r="K33"/>
      <c r="L33"/>
      <c r="M33"/>
      <c r="N33"/>
      <c r="O33"/>
      <c r="P33"/>
      <c r="Q33"/>
      <c r="R33"/>
      <c r="S33"/>
      <c r="T33"/>
      <c r="U33"/>
      <c r="V33"/>
      <c r="W33"/>
      <c r="X33"/>
      <c r="Y33"/>
      <c r="Z33"/>
    </row>
    <row r="34" spans="2:26" ht="15" customHeight="1" x14ac:dyDescent="0.15">
      <c r="B34" s="13" t="s">
        <v>14</v>
      </c>
      <c r="C34" s="30">
        <v>98.3</v>
      </c>
      <c r="D34" s="31">
        <v>106.8</v>
      </c>
      <c r="E34" s="31">
        <v>101.6</v>
      </c>
      <c r="F34" s="31">
        <v>106.7</v>
      </c>
      <c r="G34" s="31">
        <v>93.6</v>
      </c>
      <c r="H34" s="32">
        <v>94</v>
      </c>
      <c r="I34"/>
      <c r="J34"/>
      <c r="K34"/>
      <c r="L34"/>
      <c r="M34"/>
      <c r="N34"/>
      <c r="O34"/>
      <c r="P34"/>
      <c r="Q34"/>
      <c r="R34"/>
      <c r="S34"/>
      <c r="T34"/>
      <c r="U34"/>
      <c r="V34"/>
      <c r="W34"/>
      <c r="X34"/>
      <c r="Y34"/>
      <c r="Z34"/>
    </row>
    <row r="35" spans="2:26" ht="15" customHeight="1" x14ac:dyDescent="0.15">
      <c r="B35" s="13" t="s">
        <v>15</v>
      </c>
      <c r="C35" s="30">
        <v>98.9</v>
      </c>
      <c r="D35" s="31">
        <v>103.7</v>
      </c>
      <c r="E35" s="31">
        <v>103.8</v>
      </c>
      <c r="F35" s="31">
        <v>106.3</v>
      </c>
      <c r="G35" s="31">
        <v>92.9</v>
      </c>
      <c r="H35" s="32">
        <v>95.5</v>
      </c>
      <c r="I35"/>
      <c r="J35"/>
      <c r="K35"/>
      <c r="L35"/>
      <c r="M35"/>
      <c r="N35"/>
      <c r="O35"/>
      <c r="P35"/>
      <c r="Q35"/>
      <c r="R35"/>
      <c r="S35"/>
      <c r="T35"/>
      <c r="U35"/>
      <c r="V35"/>
      <c r="W35"/>
      <c r="X35"/>
      <c r="Y35"/>
      <c r="Z35"/>
    </row>
    <row r="36" spans="2:26" ht="15" customHeight="1" x14ac:dyDescent="0.15">
      <c r="B36" s="13" t="s">
        <v>16</v>
      </c>
      <c r="C36" s="30">
        <v>99.9</v>
      </c>
      <c r="D36" s="31">
        <v>105</v>
      </c>
      <c r="E36" s="31">
        <v>103.7</v>
      </c>
      <c r="F36" s="31">
        <v>110.8</v>
      </c>
      <c r="G36" s="31">
        <v>91.2</v>
      </c>
      <c r="H36" s="32">
        <v>98.8</v>
      </c>
      <c r="I36"/>
      <c r="J36"/>
      <c r="K36"/>
      <c r="L36"/>
      <c r="M36"/>
      <c r="N36"/>
      <c r="O36"/>
      <c r="P36"/>
      <c r="Q36"/>
      <c r="R36"/>
      <c r="S36"/>
      <c r="T36"/>
      <c r="U36"/>
      <c r="V36"/>
      <c r="W36"/>
      <c r="X36"/>
      <c r="Y36"/>
      <c r="Z36"/>
    </row>
    <row r="37" spans="2:26" ht="15" customHeight="1" x14ac:dyDescent="0.15">
      <c r="B37" s="13" t="s">
        <v>17</v>
      </c>
      <c r="C37" s="30">
        <v>100.6</v>
      </c>
      <c r="D37" s="31">
        <v>106.6</v>
      </c>
      <c r="E37" s="31">
        <v>104.6</v>
      </c>
      <c r="F37" s="31">
        <v>111.7</v>
      </c>
      <c r="G37" s="31">
        <v>94.8</v>
      </c>
      <c r="H37" s="32">
        <v>94.3</v>
      </c>
      <c r="I37"/>
      <c r="J37"/>
      <c r="K37"/>
      <c r="L37"/>
      <c r="M37"/>
      <c r="N37"/>
      <c r="O37"/>
      <c r="P37"/>
      <c r="Q37"/>
      <c r="R37"/>
      <c r="S37"/>
      <c r="T37"/>
      <c r="U37"/>
      <c r="V37"/>
      <c r="W37"/>
      <c r="X37"/>
      <c r="Y37"/>
      <c r="Z37"/>
    </row>
    <row r="38" spans="2:26" ht="15" customHeight="1" x14ac:dyDescent="0.15">
      <c r="B38" s="13" t="s">
        <v>18</v>
      </c>
      <c r="C38" s="30">
        <v>98.6</v>
      </c>
      <c r="D38" s="31">
        <v>106.2</v>
      </c>
      <c r="E38" s="31">
        <v>101.9</v>
      </c>
      <c r="F38" s="31">
        <v>113.5</v>
      </c>
      <c r="G38" s="31">
        <v>92.9</v>
      </c>
      <c r="H38" s="32">
        <v>93.9</v>
      </c>
      <c r="I38"/>
      <c r="J38"/>
      <c r="K38"/>
      <c r="L38"/>
      <c r="M38"/>
      <c r="N38"/>
      <c r="O38"/>
      <c r="P38"/>
      <c r="Q38"/>
      <c r="R38"/>
      <c r="S38"/>
      <c r="T38"/>
      <c r="U38"/>
      <c r="V38"/>
      <c r="W38"/>
      <c r="X38"/>
      <c r="Y38"/>
      <c r="Z38"/>
    </row>
    <row r="39" spans="2:26" ht="15" customHeight="1" x14ac:dyDescent="0.15">
      <c r="B39" s="13" t="s">
        <v>19</v>
      </c>
      <c r="C39" s="30">
        <v>101.5</v>
      </c>
      <c r="D39" s="31">
        <v>108.2</v>
      </c>
      <c r="E39" s="31">
        <v>105.2</v>
      </c>
      <c r="F39" s="31">
        <v>109.6</v>
      </c>
      <c r="G39" s="31">
        <v>93.4</v>
      </c>
      <c r="H39" s="32">
        <v>100.7</v>
      </c>
      <c r="I39"/>
      <c r="J39"/>
      <c r="K39"/>
      <c r="L39"/>
      <c r="M39"/>
      <c r="N39"/>
      <c r="O39"/>
      <c r="P39"/>
      <c r="Q39"/>
      <c r="R39"/>
      <c r="S39"/>
      <c r="T39"/>
      <c r="U39"/>
      <c r="V39"/>
      <c r="W39"/>
      <c r="X39"/>
      <c r="Y39"/>
      <c r="Z39"/>
    </row>
    <row r="40" spans="2:26" ht="15" customHeight="1" x14ac:dyDescent="0.15">
      <c r="B40" s="13" t="s">
        <v>20</v>
      </c>
      <c r="C40" s="30">
        <v>100.3</v>
      </c>
      <c r="D40" s="31">
        <v>109.4</v>
      </c>
      <c r="E40" s="31">
        <v>104.8</v>
      </c>
      <c r="F40" s="31">
        <v>109.9</v>
      </c>
      <c r="G40" s="31">
        <v>100.4</v>
      </c>
      <c r="H40" s="32">
        <v>91.2</v>
      </c>
      <c r="I40"/>
      <c r="J40"/>
      <c r="K40"/>
      <c r="L40"/>
      <c r="M40"/>
      <c r="N40"/>
      <c r="O40"/>
      <c r="P40"/>
      <c r="Q40"/>
      <c r="R40"/>
      <c r="S40"/>
      <c r="T40"/>
      <c r="U40"/>
      <c r="V40"/>
      <c r="W40"/>
      <c r="X40"/>
      <c r="Y40"/>
      <c r="Z40"/>
    </row>
    <row r="41" spans="2:26" ht="15" customHeight="1" x14ac:dyDescent="0.15">
      <c r="B41" s="13" t="s">
        <v>21</v>
      </c>
      <c r="C41" s="30">
        <v>100.2</v>
      </c>
      <c r="D41" s="31">
        <v>111</v>
      </c>
      <c r="E41" s="31">
        <v>103.1</v>
      </c>
      <c r="F41" s="31">
        <v>110.9</v>
      </c>
      <c r="G41" s="31">
        <v>101.5</v>
      </c>
      <c r="H41" s="32">
        <v>92.5</v>
      </c>
      <c r="I41"/>
      <c r="J41"/>
      <c r="K41"/>
      <c r="L41"/>
      <c r="M41"/>
      <c r="N41"/>
      <c r="O41"/>
      <c r="P41"/>
      <c r="Q41"/>
      <c r="R41"/>
      <c r="S41"/>
      <c r="T41"/>
      <c r="U41"/>
      <c r="V41"/>
      <c r="W41"/>
      <c r="X41"/>
      <c r="Y41"/>
      <c r="Z41"/>
    </row>
    <row r="42" spans="2:26" ht="15" customHeight="1" x14ac:dyDescent="0.15">
      <c r="B42" s="13" t="s">
        <v>22</v>
      </c>
      <c r="C42" s="30">
        <v>99.2</v>
      </c>
      <c r="D42" s="31">
        <v>108.8</v>
      </c>
      <c r="E42" s="31">
        <v>103.6</v>
      </c>
      <c r="F42" s="31">
        <v>111.4</v>
      </c>
      <c r="G42" s="31">
        <v>97.7</v>
      </c>
      <c r="H42" s="32">
        <v>92.3</v>
      </c>
      <c r="I42"/>
      <c r="J42"/>
      <c r="K42"/>
      <c r="L42"/>
      <c r="M42"/>
      <c r="N42"/>
      <c r="O42"/>
      <c r="P42"/>
      <c r="Q42"/>
      <c r="R42"/>
      <c r="S42"/>
      <c r="T42"/>
      <c r="U42"/>
      <c r="V42"/>
      <c r="W42"/>
      <c r="X42"/>
      <c r="Y42"/>
      <c r="Z42"/>
    </row>
    <row r="43" spans="2:26" ht="15" customHeight="1" x14ac:dyDescent="0.15">
      <c r="B43" s="13" t="s">
        <v>23</v>
      </c>
      <c r="C43" s="30">
        <v>100.6</v>
      </c>
      <c r="D43" s="31">
        <v>113.2</v>
      </c>
      <c r="E43" s="31">
        <v>104.3</v>
      </c>
      <c r="F43" s="31">
        <v>111.2</v>
      </c>
      <c r="G43" s="31">
        <v>98.4</v>
      </c>
      <c r="H43" s="32">
        <v>96.3</v>
      </c>
      <c r="I43"/>
      <c r="J43"/>
      <c r="K43"/>
      <c r="L43"/>
      <c r="M43"/>
      <c r="N43"/>
      <c r="O43"/>
      <c r="P43"/>
      <c r="Q43"/>
      <c r="R43"/>
      <c r="S43"/>
      <c r="T43"/>
      <c r="U43"/>
      <c r="V43"/>
      <c r="W43"/>
      <c r="X43"/>
      <c r="Y43"/>
      <c r="Z43"/>
    </row>
    <row r="44" spans="2:26" ht="15" customHeight="1" x14ac:dyDescent="0.15">
      <c r="B44" s="13" t="s">
        <v>24</v>
      </c>
      <c r="C44" s="30">
        <v>100.5</v>
      </c>
      <c r="D44" s="31">
        <v>114.2</v>
      </c>
      <c r="E44" s="31">
        <v>102.9</v>
      </c>
      <c r="F44" s="31">
        <v>110.1</v>
      </c>
      <c r="G44" s="31">
        <v>99.3</v>
      </c>
      <c r="H44" s="32">
        <v>91.4</v>
      </c>
      <c r="I44"/>
      <c r="J44"/>
      <c r="K44"/>
      <c r="L44"/>
      <c r="M44"/>
      <c r="N44"/>
      <c r="O44"/>
      <c r="P44"/>
      <c r="Q44"/>
      <c r="R44"/>
      <c r="S44"/>
      <c r="T44"/>
      <c r="U44"/>
      <c r="V44"/>
      <c r="W44"/>
      <c r="X44"/>
      <c r="Y44"/>
      <c r="Z44"/>
    </row>
    <row r="45" spans="2:26" s="20" customFormat="1" ht="27" customHeight="1" x14ac:dyDescent="0.15">
      <c r="B45" s="13" t="s">
        <v>25</v>
      </c>
      <c r="C45" s="30">
        <v>101.2</v>
      </c>
      <c r="D45" s="31">
        <v>108.1</v>
      </c>
      <c r="E45" s="31">
        <v>102.9</v>
      </c>
      <c r="F45" s="31">
        <v>111.5</v>
      </c>
      <c r="G45" s="31">
        <v>103.1</v>
      </c>
      <c r="H45" s="33">
        <v>96.8</v>
      </c>
      <c r="I45"/>
      <c r="J45"/>
      <c r="K45"/>
      <c r="L45"/>
      <c r="M45"/>
      <c r="N45"/>
      <c r="O45"/>
      <c r="P45"/>
      <c r="Q45"/>
      <c r="R45"/>
      <c r="S45"/>
      <c r="T45"/>
      <c r="U45"/>
      <c r="V45"/>
      <c r="W45"/>
      <c r="X45"/>
      <c r="Y45"/>
      <c r="Z45"/>
    </row>
    <row r="46" spans="2:26" s="20" customFormat="1" ht="12" customHeight="1" x14ac:dyDescent="0.15">
      <c r="B46" s="21" t="s">
        <v>32</v>
      </c>
      <c r="C46" s="34">
        <v>0.7</v>
      </c>
      <c r="D46" s="35">
        <v>-5.3</v>
      </c>
      <c r="E46" s="35">
        <v>0</v>
      </c>
      <c r="F46" s="35">
        <v>1.3</v>
      </c>
      <c r="G46" s="35">
        <v>3.8</v>
      </c>
      <c r="H46" s="36">
        <v>5.9</v>
      </c>
      <c r="I46"/>
      <c r="J46"/>
      <c r="K46"/>
      <c r="L46"/>
      <c r="M46"/>
      <c r="N46"/>
      <c r="O46"/>
      <c r="P46"/>
      <c r="Q46"/>
      <c r="R46"/>
      <c r="S46"/>
      <c r="T46"/>
      <c r="U46"/>
      <c r="V46"/>
      <c r="W46"/>
      <c r="X46"/>
      <c r="Y46"/>
      <c r="Z46"/>
    </row>
    <row r="47" spans="2:26" ht="12" customHeight="1" x14ac:dyDescent="0.15">
      <c r="B47" s="25" t="s">
        <v>27</v>
      </c>
      <c r="C47" s="37">
        <v>0.9</v>
      </c>
      <c r="D47" s="38">
        <v>5.9</v>
      </c>
      <c r="E47" s="38">
        <v>0.8</v>
      </c>
      <c r="F47" s="38">
        <v>0.9</v>
      </c>
      <c r="G47" s="38">
        <v>4.0999999999999996</v>
      </c>
      <c r="H47" s="39">
        <v>-3.2</v>
      </c>
      <c r="I47"/>
      <c r="J47"/>
      <c r="K47"/>
      <c r="L47"/>
      <c r="M47"/>
      <c r="N47"/>
      <c r="O47"/>
      <c r="P47"/>
      <c r="Q47"/>
      <c r="R47"/>
      <c r="S47"/>
      <c r="T47"/>
      <c r="U47"/>
      <c r="V47"/>
      <c r="W47"/>
      <c r="X47"/>
      <c r="Y47"/>
      <c r="Z47"/>
    </row>
    <row r="48" spans="2:26" s="4" customFormat="1" ht="12" customHeight="1" x14ac:dyDescent="0.15">
      <c r="B48" s="40"/>
      <c r="I48"/>
      <c r="J48"/>
      <c r="K48"/>
      <c r="L48"/>
      <c r="M48"/>
      <c r="N48"/>
      <c r="O48"/>
      <c r="P48"/>
      <c r="Q48"/>
      <c r="R48"/>
      <c r="S48"/>
      <c r="T48"/>
      <c r="U48"/>
      <c r="V48"/>
      <c r="W48"/>
      <c r="X48"/>
      <c r="Y48"/>
      <c r="Z48"/>
    </row>
    <row r="49" spans="2:26" ht="18" customHeight="1" x14ac:dyDescent="0.15">
      <c r="B49" s="6" t="s">
        <v>28</v>
      </c>
      <c r="C49" s="7" t="s">
        <v>33</v>
      </c>
      <c r="D49" s="3"/>
      <c r="E49" s="3"/>
      <c r="F49" s="3"/>
      <c r="G49" s="3"/>
      <c r="H49" s="29"/>
      <c r="I49"/>
      <c r="J49"/>
      <c r="K49"/>
      <c r="L49"/>
      <c r="M49"/>
      <c r="N49"/>
      <c r="O49"/>
      <c r="P49"/>
      <c r="Q49"/>
      <c r="R49"/>
      <c r="S49"/>
      <c r="T49"/>
      <c r="U49"/>
      <c r="V49"/>
      <c r="W49"/>
      <c r="X49"/>
      <c r="Y49"/>
      <c r="Z49"/>
    </row>
    <row r="50" spans="2:26" ht="12" customHeight="1" x14ac:dyDescent="0.15">
      <c r="B50" s="340" t="s">
        <v>4</v>
      </c>
      <c r="C50" s="340" t="s">
        <v>5</v>
      </c>
      <c r="D50" s="340" t="s">
        <v>34</v>
      </c>
      <c r="E50" s="340" t="s">
        <v>35</v>
      </c>
      <c r="F50" s="340" t="s">
        <v>8</v>
      </c>
      <c r="G50" s="340" t="s">
        <v>9</v>
      </c>
      <c r="H50" s="340" t="s">
        <v>10</v>
      </c>
      <c r="I50"/>
      <c r="J50"/>
      <c r="K50"/>
      <c r="L50"/>
      <c r="M50"/>
      <c r="N50"/>
      <c r="O50"/>
      <c r="P50"/>
      <c r="Q50"/>
      <c r="R50"/>
      <c r="S50"/>
      <c r="T50"/>
      <c r="U50"/>
      <c r="V50"/>
      <c r="W50"/>
      <c r="X50"/>
      <c r="Y50"/>
      <c r="Z50"/>
    </row>
    <row r="51" spans="2:26" ht="12" customHeight="1" x14ac:dyDescent="0.15">
      <c r="B51" s="341"/>
      <c r="C51" s="344"/>
      <c r="D51" s="344"/>
      <c r="E51" s="344"/>
      <c r="F51" s="344"/>
      <c r="G51" s="344"/>
      <c r="H51" s="344"/>
      <c r="I51"/>
      <c r="J51"/>
      <c r="K51"/>
      <c r="L51"/>
      <c r="M51"/>
      <c r="N51"/>
      <c r="O51"/>
      <c r="P51"/>
      <c r="Q51"/>
      <c r="R51"/>
      <c r="S51"/>
      <c r="T51"/>
      <c r="U51"/>
      <c r="V51"/>
      <c r="W51"/>
      <c r="X51"/>
      <c r="Y51"/>
      <c r="Z51"/>
    </row>
    <row r="52" spans="2:26" ht="6" customHeight="1" x14ac:dyDescent="0.15">
      <c r="B52" s="9"/>
      <c r="C52" s="10"/>
      <c r="D52" s="11"/>
      <c r="E52" s="11"/>
      <c r="F52" s="11"/>
      <c r="G52" s="11"/>
      <c r="H52" s="12"/>
      <c r="I52"/>
      <c r="J52"/>
      <c r="K52"/>
      <c r="L52"/>
      <c r="M52"/>
      <c r="N52"/>
      <c r="O52"/>
      <c r="P52"/>
      <c r="Q52"/>
      <c r="R52"/>
      <c r="S52"/>
      <c r="T52"/>
      <c r="U52"/>
      <c r="V52"/>
      <c r="W52"/>
      <c r="X52"/>
      <c r="Y52"/>
      <c r="Z52"/>
    </row>
    <row r="53" spans="2:26" ht="15" customHeight="1" x14ac:dyDescent="0.15">
      <c r="B53" s="13" t="s">
        <v>11</v>
      </c>
      <c r="C53" s="30">
        <v>101.4</v>
      </c>
      <c r="D53" s="31">
        <v>103.5</v>
      </c>
      <c r="E53" s="31">
        <v>101.4</v>
      </c>
      <c r="F53" s="31">
        <v>113.4</v>
      </c>
      <c r="G53" s="31">
        <v>99</v>
      </c>
      <c r="H53" s="32">
        <v>100.2</v>
      </c>
      <c r="I53"/>
      <c r="J53"/>
      <c r="K53"/>
      <c r="L53"/>
      <c r="M53"/>
      <c r="N53"/>
      <c r="O53"/>
      <c r="P53"/>
      <c r="Q53"/>
      <c r="R53"/>
      <c r="S53"/>
      <c r="T53"/>
      <c r="U53"/>
      <c r="V53"/>
      <c r="W53"/>
      <c r="X53"/>
      <c r="Y53"/>
      <c r="Z53"/>
    </row>
    <row r="54" spans="2:26" ht="15" customHeight="1" x14ac:dyDescent="0.15">
      <c r="B54" s="13" t="s">
        <v>12</v>
      </c>
      <c r="C54" s="30">
        <v>99.1</v>
      </c>
      <c r="D54" s="31">
        <v>103</v>
      </c>
      <c r="E54" s="31">
        <v>99.8</v>
      </c>
      <c r="F54" s="31">
        <v>109</v>
      </c>
      <c r="G54" s="31">
        <v>96.9</v>
      </c>
      <c r="H54" s="32">
        <v>97</v>
      </c>
      <c r="I54"/>
      <c r="J54"/>
      <c r="K54"/>
      <c r="L54"/>
      <c r="M54"/>
      <c r="N54"/>
      <c r="O54"/>
      <c r="P54"/>
      <c r="Q54"/>
      <c r="R54"/>
      <c r="S54"/>
      <c r="T54"/>
      <c r="U54"/>
      <c r="V54"/>
      <c r="W54"/>
      <c r="X54"/>
      <c r="Y54"/>
      <c r="Z54"/>
    </row>
    <row r="55" spans="2:26" ht="6" customHeight="1" x14ac:dyDescent="0.15">
      <c r="B55" s="13"/>
      <c r="C55" s="30"/>
      <c r="D55" s="31"/>
      <c r="E55" s="31"/>
      <c r="F55" s="31"/>
      <c r="G55" s="31"/>
      <c r="H55" s="32"/>
      <c r="I55"/>
      <c r="J55"/>
      <c r="K55"/>
      <c r="L55"/>
      <c r="M55"/>
      <c r="N55"/>
      <c r="O55"/>
      <c r="P55"/>
      <c r="Q55"/>
      <c r="R55"/>
      <c r="S55"/>
      <c r="T55"/>
      <c r="U55"/>
      <c r="V55"/>
      <c r="W55"/>
      <c r="X55"/>
      <c r="Y55"/>
      <c r="Z55"/>
    </row>
    <row r="56" spans="2:26" ht="15" customHeight="1" x14ac:dyDescent="0.15">
      <c r="B56" s="13" t="s">
        <v>13</v>
      </c>
      <c r="C56" s="30">
        <v>173.2</v>
      </c>
      <c r="D56" s="31">
        <v>166.7</v>
      </c>
      <c r="E56" s="31">
        <v>182.2</v>
      </c>
      <c r="F56" s="31">
        <v>207.1</v>
      </c>
      <c r="G56" s="31">
        <v>140.6</v>
      </c>
      <c r="H56" s="32">
        <v>170.8</v>
      </c>
      <c r="I56"/>
      <c r="J56"/>
      <c r="K56"/>
      <c r="L56"/>
      <c r="M56"/>
      <c r="N56"/>
      <c r="O56"/>
      <c r="P56"/>
      <c r="Q56"/>
      <c r="R56"/>
      <c r="S56"/>
      <c r="T56"/>
      <c r="U56"/>
      <c r="V56"/>
      <c r="W56"/>
      <c r="X56"/>
      <c r="Y56"/>
      <c r="Z56"/>
    </row>
    <row r="57" spans="2:26" ht="15" customHeight="1" x14ac:dyDescent="0.15">
      <c r="B57" s="13" t="s">
        <v>14</v>
      </c>
      <c r="C57" s="30">
        <v>85.9</v>
      </c>
      <c r="D57" s="31">
        <v>110.5</v>
      </c>
      <c r="E57" s="31">
        <v>84.4</v>
      </c>
      <c r="F57" s="31">
        <v>84.7</v>
      </c>
      <c r="G57" s="31">
        <v>82.7</v>
      </c>
      <c r="H57" s="32">
        <v>85.5</v>
      </c>
      <c r="I57"/>
      <c r="J57"/>
      <c r="K57"/>
      <c r="L57"/>
      <c r="M57"/>
      <c r="N57"/>
      <c r="O57"/>
      <c r="P57"/>
      <c r="Q57"/>
      <c r="R57"/>
      <c r="S57"/>
      <c r="T57"/>
      <c r="U57"/>
      <c r="V57"/>
      <c r="W57"/>
      <c r="X57"/>
      <c r="Y57"/>
      <c r="Z57"/>
    </row>
    <row r="58" spans="2:26" ht="15" customHeight="1" x14ac:dyDescent="0.15">
      <c r="B58" s="13" t="s">
        <v>15</v>
      </c>
      <c r="C58" s="30">
        <v>80.599999999999994</v>
      </c>
      <c r="D58" s="31">
        <v>88.3</v>
      </c>
      <c r="E58" s="31">
        <v>81.599999999999994</v>
      </c>
      <c r="F58" s="31">
        <v>86</v>
      </c>
      <c r="G58" s="31">
        <v>78.900000000000006</v>
      </c>
      <c r="H58" s="32">
        <v>77.599999999999994</v>
      </c>
      <c r="I58"/>
      <c r="J58"/>
      <c r="K58"/>
      <c r="L58"/>
      <c r="M58"/>
      <c r="N58"/>
      <c r="O58"/>
      <c r="P58"/>
      <c r="Q58"/>
      <c r="R58"/>
      <c r="S58"/>
      <c r="T58"/>
      <c r="U58"/>
      <c r="V58"/>
      <c r="W58"/>
      <c r="X58"/>
      <c r="Y58"/>
      <c r="Z58"/>
    </row>
    <row r="59" spans="2:26" ht="15" customHeight="1" x14ac:dyDescent="0.15">
      <c r="B59" s="13" t="s">
        <v>16</v>
      </c>
      <c r="C59" s="30">
        <v>85.9</v>
      </c>
      <c r="D59" s="31">
        <v>90.1</v>
      </c>
      <c r="E59" s="31">
        <v>84.3</v>
      </c>
      <c r="F59" s="31">
        <v>88.5</v>
      </c>
      <c r="G59" s="31">
        <v>81.2</v>
      </c>
      <c r="H59" s="32">
        <v>86.7</v>
      </c>
      <c r="I59"/>
      <c r="J59"/>
      <c r="K59"/>
      <c r="L59"/>
      <c r="M59"/>
      <c r="N59"/>
      <c r="O59"/>
      <c r="P59"/>
      <c r="Q59"/>
      <c r="R59"/>
      <c r="S59"/>
      <c r="T59"/>
      <c r="U59"/>
      <c r="V59"/>
      <c r="W59"/>
      <c r="X59"/>
      <c r="Y59"/>
      <c r="Z59"/>
    </row>
    <row r="60" spans="2:26" ht="15" customHeight="1" x14ac:dyDescent="0.15">
      <c r="B60" s="13" t="s">
        <v>17</v>
      </c>
      <c r="C60" s="30">
        <v>83.7</v>
      </c>
      <c r="D60" s="31">
        <v>92.9</v>
      </c>
      <c r="E60" s="31">
        <v>84.3</v>
      </c>
      <c r="F60" s="31">
        <v>88.9</v>
      </c>
      <c r="G60" s="31">
        <v>84</v>
      </c>
      <c r="H60" s="32">
        <v>76.900000000000006</v>
      </c>
      <c r="I60"/>
      <c r="J60"/>
      <c r="K60"/>
      <c r="L60"/>
      <c r="M60"/>
      <c r="N60"/>
      <c r="O60"/>
      <c r="P60"/>
      <c r="Q60"/>
      <c r="R60"/>
      <c r="S60"/>
      <c r="T60"/>
      <c r="U60"/>
      <c r="V60"/>
      <c r="W60"/>
      <c r="X60"/>
      <c r="Y60"/>
      <c r="Z60"/>
    </row>
    <row r="61" spans="2:26" ht="15" customHeight="1" x14ac:dyDescent="0.15">
      <c r="B61" s="13" t="s">
        <v>18</v>
      </c>
      <c r="C61" s="30">
        <v>80.599999999999994</v>
      </c>
      <c r="D61" s="31">
        <v>90.4</v>
      </c>
      <c r="E61" s="31">
        <v>80.7</v>
      </c>
      <c r="F61" s="31">
        <v>91.9</v>
      </c>
      <c r="G61" s="31">
        <v>78.8</v>
      </c>
      <c r="H61" s="32">
        <v>76.8</v>
      </c>
      <c r="I61"/>
      <c r="J61"/>
      <c r="K61"/>
      <c r="L61"/>
      <c r="M61"/>
      <c r="N61"/>
      <c r="O61"/>
      <c r="P61"/>
      <c r="Q61"/>
      <c r="R61"/>
      <c r="S61"/>
      <c r="T61"/>
      <c r="U61"/>
      <c r="V61"/>
      <c r="W61"/>
      <c r="X61"/>
      <c r="Y61"/>
      <c r="Z61"/>
    </row>
    <row r="62" spans="2:26" ht="15" customHeight="1" x14ac:dyDescent="0.15">
      <c r="B62" s="13" t="s">
        <v>19</v>
      </c>
      <c r="C62" s="30">
        <v>142</v>
      </c>
      <c r="D62" s="31">
        <v>197.6</v>
      </c>
      <c r="E62" s="31">
        <v>145.30000000000001</v>
      </c>
      <c r="F62" s="31">
        <v>156.19999999999999</v>
      </c>
      <c r="G62" s="31">
        <v>90.9</v>
      </c>
      <c r="H62" s="32">
        <v>138.1</v>
      </c>
      <c r="I62"/>
      <c r="J62"/>
      <c r="K62"/>
      <c r="L62"/>
      <c r="M62"/>
      <c r="N62"/>
      <c r="O62"/>
      <c r="P62"/>
      <c r="Q62"/>
      <c r="R62"/>
      <c r="S62"/>
      <c r="T62"/>
      <c r="U62"/>
      <c r="V62"/>
      <c r="W62"/>
      <c r="X62"/>
      <c r="Y62"/>
      <c r="Z62"/>
    </row>
    <row r="63" spans="2:26" ht="15" customHeight="1" x14ac:dyDescent="0.15">
      <c r="B63" s="13" t="s">
        <v>20</v>
      </c>
      <c r="C63" s="30">
        <v>118.9</v>
      </c>
      <c r="D63" s="31">
        <v>164.2</v>
      </c>
      <c r="E63" s="31">
        <v>136.80000000000001</v>
      </c>
      <c r="F63" s="31">
        <v>144.6</v>
      </c>
      <c r="G63" s="31">
        <v>118.1</v>
      </c>
      <c r="H63" s="32">
        <v>106.5</v>
      </c>
      <c r="I63"/>
      <c r="J63"/>
      <c r="K63"/>
      <c r="L63"/>
      <c r="M63"/>
      <c r="N63"/>
      <c r="O63"/>
      <c r="P63"/>
      <c r="Q63"/>
      <c r="R63"/>
      <c r="S63"/>
      <c r="T63"/>
      <c r="U63"/>
      <c r="V63"/>
      <c r="W63"/>
      <c r="X63"/>
      <c r="Y63"/>
      <c r="Z63"/>
    </row>
    <row r="64" spans="2:26" ht="15" customHeight="1" x14ac:dyDescent="0.15">
      <c r="B64" s="13" t="s">
        <v>21</v>
      </c>
      <c r="C64" s="30">
        <v>86.4</v>
      </c>
      <c r="D64" s="31">
        <v>99.4</v>
      </c>
      <c r="E64" s="31">
        <v>85.2</v>
      </c>
      <c r="F64" s="31">
        <v>88.7</v>
      </c>
      <c r="G64" s="31">
        <v>94</v>
      </c>
      <c r="H64" s="32">
        <v>76.400000000000006</v>
      </c>
      <c r="I64"/>
      <c r="J64"/>
      <c r="K64"/>
      <c r="L64"/>
      <c r="M64"/>
      <c r="N64"/>
      <c r="O64"/>
      <c r="P64"/>
      <c r="Q64"/>
      <c r="R64"/>
      <c r="S64"/>
      <c r="T64"/>
      <c r="U64"/>
      <c r="V64"/>
      <c r="W64"/>
      <c r="X64"/>
      <c r="Y64"/>
      <c r="Z64"/>
    </row>
    <row r="65" spans="2:26" ht="15" customHeight="1" x14ac:dyDescent="0.15">
      <c r="B65" s="13" t="s">
        <v>22</v>
      </c>
      <c r="C65" s="30">
        <v>81.8</v>
      </c>
      <c r="D65" s="31">
        <v>95.5</v>
      </c>
      <c r="E65" s="31">
        <v>82.7</v>
      </c>
      <c r="F65" s="31">
        <v>88.8</v>
      </c>
      <c r="G65" s="31">
        <v>82.6</v>
      </c>
      <c r="H65" s="32">
        <v>74.5</v>
      </c>
      <c r="I65"/>
      <c r="J65"/>
      <c r="K65"/>
      <c r="L65"/>
      <c r="M65"/>
      <c r="N65"/>
      <c r="O65"/>
      <c r="P65"/>
      <c r="Q65"/>
      <c r="R65"/>
      <c r="S65"/>
      <c r="T65"/>
      <c r="U65"/>
      <c r="V65"/>
      <c r="W65"/>
      <c r="X65"/>
      <c r="Y65"/>
      <c r="Z65"/>
    </row>
    <row r="66" spans="2:26" ht="15" customHeight="1" x14ac:dyDescent="0.15">
      <c r="B66" s="13" t="s">
        <v>23</v>
      </c>
      <c r="C66" s="30">
        <v>81.599999999999994</v>
      </c>
      <c r="D66" s="31">
        <v>95.2</v>
      </c>
      <c r="E66" s="31">
        <v>81.400000000000006</v>
      </c>
      <c r="F66" s="31">
        <v>87.5</v>
      </c>
      <c r="G66" s="31">
        <v>82.4</v>
      </c>
      <c r="H66" s="32">
        <v>77.599999999999994</v>
      </c>
      <c r="I66"/>
      <c r="J66"/>
      <c r="K66"/>
      <c r="L66"/>
      <c r="M66"/>
      <c r="N66"/>
      <c r="O66"/>
      <c r="P66"/>
      <c r="Q66"/>
      <c r="R66"/>
      <c r="S66"/>
      <c r="T66"/>
      <c r="U66"/>
      <c r="V66"/>
      <c r="W66"/>
      <c r="X66"/>
      <c r="Y66"/>
      <c r="Z66"/>
    </row>
    <row r="67" spans="2:26" ht="15" customHeight="1" x14ac:dyDescent="0.15">
      <c r="B67" s="13" t="s">
        <v>24</v>
      </c>
      <c r="C67" s="30">
        <v>86.3</v>
      </c>
      <c r="D67" s="31">
        <v>96.5</v>
      </c>
      <c r="E67" s="31">
        <v>82.9</v>
      </c>
      <c r="F67" s="31">
        <v>95.6</v>
      </c>
      <c r="G67" s="31">
        <v>89.6</v>
      </c>
      <c r="H67" s="32">
        <v>77</v>
      </c>
      <c r="I67"/>
      <c r="J67"/>
      <c r="K67"/>
      <c r="L67"/>
      <c r="M67"/>
      <c r="N67"/>
      <c r="O67"/>
      <c r="P67"/>
      <c r="Q67"/>
      <c r="R67"/>
      <c r="S67"/>
      <c r="T67"/>
      <c r="U67"/>
      <c r="V67"/>
      <c r="W67"/>
      <c r="X67"/>
      <c r="Y67"/>
      <c r="Z67"/>
    </row>
    <row r="68" spans="2:26" s="20" customFormat="1" ht="27" customHeight="1" x14ac:dyDescent="0.15">
      <c r="B68" s="13" t="s">
        <v>25</v>
      </c>
      <c r="C68" s="30">
        <v>171.8</v>
      </c>
      <c r="D68" s="41">
        <v>170.8</v>
      </c>
      <c r="E68" s="41">
        <v>188.8</v>
      </c>
      <c r="F68" s="41">
        <v>197.9</v>
      </c>
      <c r="G68" s="41">
        <v>148.6</v>
      </c>
      <c r="H68" s="33">
        <v>166.6</v>
      </c>
      <c r="I68"/>
      <c r="J68"/>
      <c r="K68"/>
      <c r="L68"/>
      <c r="M68"/>
      <c r="N68"/>
      <c r="O68"/>
      <c r="P68"/>
      <c r="Q68"/>
      <c r="R68"/>
      <c r="S68"/>
      <c r="T68"/>
      <c r="U68"/>
      <c r="V68"/>
      <c r="W68"/>
      <c r="X68"/>
      <c r="Y68"/>
      <c r="Z68"/>
    </row>
    <row r="69" spans="2:26" s="20" customFormat="1" ht="12" customHeight="1" x14ac:dyDescent="0.15">
      <c r="B69" s="21" t="s">
        <v>36</v>
      </c>
      <c r="C69" s="22">
        <v>99.1</v>
      </c>
      <c r="D69" s="23">
        <v>77</v>
      </c>
      <c r="E69" s="23">
        <v>127.7</v>
      </c>
      <c r="F69" s="23">
        <v>107</v>
      </c>
      <c r="G69" s="23">
        <v>65.8</v>
      </c>
      <c r="H69" s="24">
        <v>116.4</v>
      </c>
      <c r="I69"/>
      <c r="J69"/>
      <c r="K69"/>
      <c r="L69"/>
      <c r="M69"/>
      <c r="N69"/>
      <c r="O69"/>
      <c r="P69"/>
      <c r="Q69"/>
      <c r="R69"/>
      <c r="S69"/>
      <c r="T69"/>
      <c r="U69"/>
      <c r="V69"/>
      <c r="W69"/>
      <c r="X69"/>
      <c r="Y69"/>
      <c r="Z69"/>
    </row>
    <row r="70" spans="2:26" ht="12" customHeight="1" x14ac:dyDescent="0.15">
      <c r="B70" s="25" t="s">
        <v>27</v>
      </c>
      <c r="C70" s="26">
        <v>-0.8</v>
      </c>
      <c r="D70" s="27">
        <v>2.5</v>
      </c>
      <c r="E70" s="27">
        <v>3.6</v>
      </c>
      <c r="F70" s="27">
        <v>-4.4000000000000004</v>
      </c>
      <c r="G70" s="27">
        <v>5.7</v>
      </c>
      <c r="H70" s="28">
        <v>-2.5</v>
      </c>
      <c r="I70"/>
      <c r="J70"/>
      <c r="K70"/>
      <c r="L70"/>
      <c r="M70"/>
      <c r="N70"/>
      <c r="O70"/>
      <c r="P70"/>
      <c r="Q70"/>
      <c r="R70"/>
      <c r="S70"/>
      <c r="T70"/>
      <c r="U70"/>
      <c r="V70"/>
      <c r="W70"/>
      <c r="X70"/>
      <c r="Y70"/>
      <c r="Z70"/>
    </row>
    <row r="71" spans="2:26" s="44" customFormat="1" ht="12" customHeight="1" x14ac:dyDescent="0.15">
      <c r="B71" s="42"/>
      <c r="C71" s="43"/>
      <c r="D71" s="43"/>
      <c r="E71" s="43"/>
      <c r="F71" s="43"/>
      <c r="G71" s="43"/>
      <c r="H71" s="43"/>
      <c r="I71"/>
      <c r="J71"/>
      <c r="K71"/>
      <c r="L71"/>
      <c r="M71"/>
      <c r="N71"/>
      <c r="O71"/>
      <c r="P71"/>
      <c r="Q71"/>
      <c r="R71"/>
      <c r="S71"/>
      <c r="T71"/>
      <c r="U71"/>
      <c r="V71"/>
      <c r="W71"/>
      <c r="X71"/>
      <c r="Y71"/>
      <c r="Z71"/>
    </row>
    <row r="72" spans="2:26" ht="12" customHeight="1" x14ac:dyDescent="0.15">
      <c r="B72" s="345"/>
      <c r="C72" s="346"/>
      <c r="D72" s="346"/>
      <c r="E72" s="346"/>
      <c r="F72" s="347"/>
      <c r="H72" s="45"/>
      <c r="I72"/>
      <c r="J72"/>
      <c r="K72"/>
      <c r="L72"/>
      <c r="M72"/>
      <c r="N72"/>
      <c r="O72"/>
      <c r="P72"/>
      <c r="Q72"/>
      <c r="R72"/>
      <c r="S72"/>
      <c r="T72"/>
      <c r="U72"/>
      <c r="V72"/>
      <c r="W72"/>
      <c r="X72"/>
      <c r="Y72"/>
      <c r="Z72"/>
    </row>
    <row r="73" spans="2:26" ht="12" customHeight="1" x14ac:dyDescent="0.15">
      <c r="B73" s="345"/>
      <c r="C73" s="348"/>
      <c r="D73" s="348"/>
      <c r="E73" s="348"/>
      <c r="F73" s="347"/>
      <c r="H73" s="45"/>
      <c r="I73"/>
      <c r="J73"/>
      <c r="K73"/>
      <c r="L73"/>
      <c r="M73"/>
      <c r="N73"/>
      <c r="O73"/>
      <c r="P73"/>
      <c r="Q73"/>
      <c r="R73"/>
      <c r="S73"/>
      <c r="T73"/>
      <c r="U73"/>
      <c r="V73"/>
      <c r="W73"/>
      <c r="X73"/>
      <c r="Y73"/>
      <c r="Z73"/>
    </row>
    <row r="74" spans="2:26" ht="22.5" x14ac:dyDescent="0.15">
      <c r="B74" s="338"/>
      <c r="C74" s="339"/>
      <c r="D74" s="339"/>
      <c r="E74" s="339"/>
      <c r="F74" s="339"/>
      <c r="G74" s="339"/>
      <c r="H74" s="339"/>
      <c r="I74"/>
      <c r="J74"/>
      <c r="K74"/>
      <c r="L74"/>
      <c r="M74"/>
      <c r="N74"/>
      <c r="O74"/>
      <c r="P74"/>
      <c r="Q74"/>
      <c r="R74"/>
      <c r="S74"/>
      <c r="T74"/>
      <c r="U74"/>
      <c r="V74"/>
      <c r="W74"/>
      <c r="X74"/>
      <c r="Y74"/>
      <c r="Z74"/>
    </row>
    <row r="75" spans="2:26" ht="22.5" x14ac:dyDescent="0.15">
      <c r="B75" s="338"/>
      <c r="C75" s="339"/>
      <c r="D75" s="339"/>
      <c r="E75" s="339"/>
      <c r="F75" s="339"/>
      <c r="G75" s="339"/>
      <c r="H75" s="339"/>
      <c r="I75"/>
      <c r="J75"/>
      <c r="K75"/>
      <c r="L75"/>
      <c r="M75"/>
      <c r="N75"/>
      <c r="O75"/>
      <c r="P75"/>
      <c r="Q75"/>
      <c r="R75"/>
      <c r="S75"/>
      <c r="T75"/>
      <c r="U75"/>
      <c r="V75"/>
      <c r="W75"/>
      <c r="X75"/>
      <c r="Y75"/>
      <c r="Z75"/>
    </row>
    <row r="76" spans="2:26" ht="12" customHeight="1" x14ac:dyDescent="0.15">
      <c r="B76" s="2"/>
      <c r="C76" s="3"/>
      <c r="D76" s="4"/>
      <c r="E76" s="5"/>
      <c r="F76" s="4"/>
      <c r="G76" s="4"/>
      <c r="H76" s="4"/>
      <c r="I76"/>
      <c r="J76"/>
      <c r="K76"/>
      <c r="L76"/>
      <c r="M76"/>
      <c r="N76"/>
      <c r="O76"/>
      <c r="P76"/>
      <c r="Q76"/>
      <c r="R76"/>
      <c r="S76"/>
      <c r="T76"/>
      <c r="U76"/>
      <c r="V76"/>
      <c r="W76"/>
      <c r="X76"/>
      <c r="Y76"/>
      <c r="Z76"/>
    </row>
    <row r="77" spans="2:26" ht="18" customHeight="1" x14ac:dyDescent="0.15">
      <c r="B77" s="6" t="s">
        <v>37</v>
      </c>
      <c r="C77" s="7" t="s">
        <v>38</v>
      </c>
      <c r="D77" s="3"/>
      <c r="E77" s="3"/>
      <c r="F77" s="3"/>
      <c r="G77" s="3"/>
      <c r="H77" s="29"/>
      <c r="I77"/>
      <c r="J77"/>
      <c r="K77"/>
      <c r="L77"/>
      <c r="M77"/>
      <c r="N77"/>
      <c r="O77"/>
      <c r="P77"/>
      <c r="Q77"/>
      <c r="R77"/>
      <c r="S77"/>
      <c r="T77"/>
      <c r="U77"/>
      <c r="V77"/>
      <c r="W77"/>
      <c r="X77"/>
      <c r="Y77"/>
      <c r="Z77"/>
    </row>
    <row r="78" spans="2:26" ht="12" customHeight="1" x14ac:dyDescent="0.15">
      <c r="B78" s="340" t="s">
        <v>4</v>
      </c>
      <c r="C78" s="340" t="s">
        <v>5</v>
      </c>
      <c r="D78" s="340" t="s">
        <v>30</v>
      </c>
      <c r="E78" s="340" t="s">
        <v>39</v>
      </c>
      <c r="F78" s="340" t="s">
        <v>8</v>
      </c>
      <c r="G78" s="340" t="s">
        <v>9</v>
      </c>
      <c r="H78" s="340" t="s">
        <v>10</v>
      </c>
      <c r="I78"/>
      <c r="J78"/>
      <c r="K78"/>
      <c r="L78"/>
      <c r="M78"/>
      <c r="N78"/>
      <c r="O78"/>
      <c r="P78"/>
      <c r="Q78"/>
      <c r="R78"/>
      <c r="S78"/>
      <c r="T78"/>
      <c r="U78"/>
      <c r="V78"/>
      <c r="W78"/>
      <c r="X78"/>
      <c r="Y78"/>
      <c r="Z78"/>
    </row>
    <row r="79" spans="2:26" ht="12" customHeight="1" x14ac:dyDescent="0.15">
      <c r="B79" s="341"/>
      <c r="C79" s="344"/>
      <c r="D79" s="344"/>
      <c r="E79" s="344"/>
      <c r="F79" s="344"/>
      <c r="G79" s="344"/>
      <c r="H79" s="344"/>
      <c r="I79"/>
      <c r="J79"/>
      <c r="K79"/>
      <c r="L79"/>
      <c r="M79"/>
      <c r="N79"/>
      <c r="O79"/>
      <c r="P79"/>
      <c r="Q79"/>
      <c r="R79"/>
      <c r="S79"/>
      <c r="T79"/>
      <c r="U79"/>
      <c r="V79"/>
      <c r="W79"/>
      <c r="X79"/>
      <c r="Y79"/>
      <c r="Z79"/>
    </row>
    <row r="80" spans="2:26" ht="6" customHeight="1" x14ac:dyDescent="0.15">
      <c r="B80" s="9"/>
      <c r="C80" s="10"/>
      <c r="D80" s="11"/>
      <c r="E80" s="11"/>
      <c r="F80" s="11"/>
      <c r="G80" s="11"/>
      <c r="H80" s="12"/>
      <c r="I80"/>
      <c r="J80"/>
      <c r="K80"/>
      <c r="L80"/>
      <c r="M80"/>
      <c r="N80"/>
      <c r="O80"/>
      <c r="P80"/>
      <c r="Q80"/>
      <c r="R80"/>
      <c r="S80"/>
      <c r="T80"/>
      <c r="U80"/>
      <c r="V80"/>
      <c r="W80"/>
      <c r="X80"/>
      <c r="Y80"/>
      <c r="Z80"/>
    </row>
    <row r="81" spans="2:26" ht="15" customHeight="1" x14ac:dyDescent="0.15">
      <c r="B81" s="13" t="s">
        <v>11</v>
      </c>
      <c r="C81" s="30">
        <v>100.6</v>
      </c>
      <c r="D81" s="31">
        <v>98.1</v>
      </c>
      <c r="E81" s="31">
        <v>99.2</v>
      </c>
      <c r="F81" s="31">
        <v>102.8</v>
      </c>
      <c r="G81" s="31">
        <v>99.5</v>
      </c>
      <c r="H81" s="32">
        <v>101.3</v>
      </c>
      <c r="I81"/>
      <c r="J81"/>
      <c r="K81"/>
      <c r="L81"/>
      <c r="M81"/>
      <c r="N81"/>
      <c r="O81"/>
      <c r="P81"/>
      <c r="Q81"/>
      <c r="R81"/>
      <c r="S81"/>
      <c r="T81"/>
      <c r="U81"/>
      <c r="V81"/>
      <c r="W81"/>
      <c r="X81"/>
      <c r="Y81"/>
      <c r="Z81"/>
    </row>
    <row r="82" spans="2:26" ht="15" customHeight="1" x14ac:dyDescent="0.15">
      <c r="B82" s="13" t="s">
        <v>12</v>
      </c>
      <c r="C82" s="30">
        <v>99.6</v>
      </c>
      <c r="D82" s="31">
        <v>99.2</v>
      </c>
      <c r="E82" s="31">
        <v>100.1</v>
      </c>
      <c r="F82" s="31">
        <v>100.3</v>
      </c>
      <c r="G82" s="31">
        <v>98.9</v>
      </c>
      <c r="H82" s="32">
        <v>100.9</v>
      </c>
      <c r="I82"/>
      <c r="J82"/>
      <c r="K82"/>
      <c r="L82"/>
      <c r="M82"/>
      <c r="N82"/>
      <c r="O82"/>
      <c r="P82"/>
      <c r="Q82"/>
      <c r="R82"/>
      <c r="S82"/>
      <c r="T82"/>
      <c r="U82"/>
      <c r="V82"/>
      <c r="W82"/>
      <c r="X82"/>
      <c r="Y82"/>
      <c r="Z82"/>
    </row>
    <row r="83" spans="2:26" ht="6" customHeight="1" x14ac:dyDescent="0.15">
      <c r="B83" s="13"/>
      <c r="C83" s="30"/>
      <c r="D83" s="31"/>
      <c r="E83" s="31"/>
      <c r="F83" s="31"/>
      <c r="G83" s="31"/>
      <c r="H83" s="32"/>
      <c r="I83"/>
      <c r="J83"/>
      <c r="K83"/>
      <c r="L83"/>
      <c r="M83"/>
      <c r="N83"/>
      <c r="O83"/>
      <c r="P83"/>
      <c r="Q83"/>
      <c r="R83"/>
      <c r="S83"/>
      <c r="T83"/>
      <c r="U83"/>
      <c r="V83"/>
      <c r="W83"/>
      <c r="X83"/>
      <c r="Y83"/>
      <c r="Z83"/>
    </row>
    <row r="84" spans="2:26" ht="15" customHeight="1" x14ac:dyDescent="0.15">
      <c r="B84" s="13" t="s">
        <v>13</v>
      </c>
      <c r="C84" s="30">
        <v>101.1</v>
      </c>
      <c r="D84" s="31">
        <v>103.2</v>
      </c>
      <c r="E84" s="31">
        <v>104.2</v>
      </c>
      <c r="F84" s="31">
        <v>98.7</v>
      </c>
      <c r="G84" s="31">
        <v>100.2</v>
      </c>
      <c r="H84" s="32">
        <v>100.6</v>
      </c>
      <c r="I84"/>
      <c r="J84"/>
      <c r="K84"/>
      <c r="L84"/>
      <c r="M84"/>
      <c r="N84"/>
      <c r="O84"/>
      <c r="P84"/>
      <c r="Q84"/>
      <c r="R84"/>
      <c r="S84"/>
      <c r="T84"/>
      <c r="U84"/>
      <c r="V84"/>
      <c r="W84"/>
      <c r="X84"/>
      <c r="Y84"/>
      <c r="Z84"/>
    </row>
    <row r="85" spans="2:26" ht="15" customHeight="1" x14ac:dyDescent="0.15">
      <c r="B85" s="13" t="s">
        <v>14</v>
      </c>
      <c r="C85" s="30">
        <v>91.7</v>
      </c>
      <c r="D85" s="31">
        <v>84.3</v>
      </c>
      <c r="E85" s="31">
        <v>89.5</v>
      </c>
      <c r="F85" s="31">
        <v>92</v>
      </c>
      <c r="G85" s="31">
        <v>92.9</v>
      </c>
      <c r="H85" s="32">
        <v>94.5</v>
      </c>
      <c r="I85"/>
      <c r="J85"/>
      <c r="K85"/>
      <c r="L85"/>
      <c r="M85"/>
      <c r="N85"/>
      <c r="O85"/>
      <c r="P85"/>
      <c r="Q85"/>
      <c r="R85"/>
      <c r="S85"/>
      <c r="T85"/>
      <c r="U85"/>
      <c r="V85"/>
      <c r="W85"/>
      <c r="X85"/>
      <c r="Y85"/>
      <c r="Z85"/>
    </row>
    <row r="86" spans="2:26" ht="15" customHeight="1" x14ac:dyDescent="0.15">
      <c r="B86" s="13" t="s">
        <v>15</v>
      </c>
      <c r="C86" s="30">
        <v>96.5</v>
      </c>
      <c r="D86" s="31">
        <v>98.8</v>
      </c>
      <c r="E86" s="31">
        <v>100.2</v>
      </c>
      <c r="F86" s="31">
        <v>98.7</v>
      </c>
      <c r="G86" s="31">
        <v>95.8</v>
      </c>
      <c r="H86" s="32">
        <v>95.8</v>
      </c>
      <c r="I86"/>
      <c r="J86"/>
      <c r="K86"/>
      <c r="L86"/>
      <c r="M86"/>
      <c r="N86"/>
      <c r="O86"/>
      <c r="P86"/>
      <c r="Q86"/>
      <c r="R86"/>
      <c r="S86"/>
      <c r="T86"/>
      <c r="U86"/>
      <c r="V86"/>
      <c r="W86"/>
      <c r="X86"/>
      <c r="Y86"/>
      <c r="Z86"/>
    </row>
    <row r="87" spans="2:26" ht="15" customHeight="1" x14ac:dyDescent="0.15">
      <c r="B87" s="13" t="s">
        <v>16</v>
      </c>
      <c r="C87" s="30">
        <v>97.7</v>
      </c>
      <c r="D87" s="31">
        <v>97.7</v>
      </c>
      <c r="E87" s="31">
        <v>99.5</v>
      </c>
      <c r="F87" s="31">
        <v>103.1</v>
      </c>
      <c r="G87" s="31">
        <v>93.2</v>
      </c>
      <c r="H87" s="32">
        <v>103.9</v>
      </c>
      <c r="I87"/>
      <c r="J87"/>
      <c r="K87"/>
      <c r="L87"/>
      <c r="M87"/>
      <c r="N87"/>
      <c r="O87"/>
      <c r="P87"/>
      <c r="Q87"/>
      <c r="R87"/>
      <c r="S87"/>
      <c r="T87"/>
      <c r="U87"/>
      <c r="V87"/>
      <c r="W87"/>
      <c r="X87"/>
      <c r="Y87"/>
      <c r="Z87"/>
    </row>
    <row r="88" spans="2:26" ht="15" customHeight="1" x14ac:dyDescent="0.15">
      <c r="B88" s="13" t="s">
        <v>17</v>
      </c>
      <c r="C88" s="30">
        <v>101.5</v>
      </c>
      <c r="D88" s="31">
        <v>102.6</v>
      </c>
      <c r="E88" s="31">
        <v>104.1</v>
      </c>
      <c r="F88" s="31">
        <v>103.3</v>
      </c>
      <c r="G88" s="31">
        <v>99.7</v>
      </c>
      <c r="H88" s="32">
        <v>98.4</v>
      </c>
      <c r="I88"/>
      <c r="J88"/>
      <c r="K88"/>
      <c r="L88"/>
      <c r="M88"/>
      <c r="N88"/>
      <c r="O88"/>
      <c r="P88"/>
      <c r="Q88"/>
      <c r="R88"/>
      <c r="S88"/>
      <c r="T88"/>
      <c r="U88"/>
      <c r="V88"/>
      <c r="W88"/>
      <c r="X88"/>
      <c r="Y88"/>
      <c r="Z88"/>
    </row>
    <row r="89" spans="2:26" ht="15" customHeight="1" x14ac:dyDescent="0.15">
      <c r="B89" s="13" t="s">
        <v>18</v>
      </c>
      <c r="C89" s="30">
        <v>96.4</v>
      </c>
      <c r="D89" s="31">
        <v>89.7</v>
      </c>
      <c r="E89" s="31">
        <v>92.6</v>
      </c>
      <c r="F89" s="31">
        <v>103.4</v>
      </c>
      <c r="G89" s="31">
        <v>95.3</v>
      </c>
      <c r="H89" s="32">
        <v>98.1</v>
      </c>
      <c r="I89"/>
      <c r="J89"/>
      <c r="K89"/>
      <c r="L89"/>
      <c r="M89"/>
      <c r="N89"/>
      <c r="O89"/>
      <c r="P89"/>
      <c r="Q89"/>
      <c r="R89"/>
      <c r="S89"/>
      <c r="T89"/>
      <c r="U89"/>
      <c r="V89"/>
      <c r="W89"/>
      <c r="X89"/>
      <c r="Y89"/>
      <c r="Z89"/>
    </row>
    <row r="90" spans="2:26" ht="15" customHeight="1" x14ac:dyDescent="0.15">
      <c r="B90" s="13" t="s">
        <v>19</v>
      </c>
      <c r="C90" s="30">
        <v>103</v>
      </c>
      <c r="D90" s="31">
        <v>104.2</v>
      </c>
      <c r="E90" s="31">
        <v>105.2</v>
      </c>
      <c r="F90" s="31">
        <v>99.1</v>
      </c>
      <c r="G90" s="31">
        <v>99.7</v>
      </c>
      <c r="H90" s="32">
        <v>103.9</v>
      </c>
      <c r="I90"/>
      <c r="J90"/>
      <c r="K90"/>
      <c r="L90"/>
      <c r="M90"/>
      <c r="N90"/>
      <c r="O90"/>
      <c r="P90"/>
      <c r="Q90"/>
      <c r="R90"/>
      <c r="S90"/>
      <c r="T90"/>
      <c r="U90"/>
      <c r="V90"/>
      <c r="W90"/>
      <c r="X90"/>
      <c r="Y90"/>
      <c r="Z90"/>
    </row>
    <row r="91" spans="2:26" ht="15" customHeight="1" x14ac:dyDescent="0.15">
      <c r="B91" s="13" t="s">
        <v>20</v>
      </c>
      <c r="C91" s="30">
        <v>100.5</v>
      </c>
      <c r="D91" s="31">
        <v>98.2</v>
      </c>
      <c r="E91" s="31">
        <v>103</v>
      </c>
      <c r="F91" s="31">
        <v>107.5</v>
      </c>
      <c r="G91" s="31">
        <v>99.1</v>
      </c>
      <c r="H91" s="32">
        <v>98.2</v>
      </c>
      <c r="I91"/>
      <c r="J91"/>
      <c r="K91"/>
      <c r="L91"/>
      <c r="M91"/>
      <c r="N91"/>
      <c r="O91"/>
      <c r="P91"/>
      <c r="Q91"/>
      <c r="R91"/>
      <c r="S91"/>
      <c r="T91"/>
      <c r="U91"/>
      <c r="V91"/>
      <c r="W91"/>
      <c r="X91"/>
      <c r="Y91"/>
      <c r="Z91"/>
    </row>
    <row r="92" spans="2:26" ht="15" customHeight="1" x14ac:dyDescent="0.15">
      <c r="B92" s="13" t="s">
        <v>21</v>
      </c>
      <c r="C92" s="30">
        <v>96.6</v>
      </c>
      <c r="D92" s="31">
        <v>90.8</v>
      </c>
      <c r="E92" s="31">
        <v>93.9</v>
      </c>
      <c r="F92" s="31">
        <v>103.5</v>
      </c>
      <c r="G92" s="31">
        <v>99.1</v>
      </c>
      <c r="H92" s="32">
        <v>97</v>
      </c>
      <c r="I92"/>
      <c r="J92"/>
      <c r="K92"/>
      <c r="L92"/>
      <c r="M92"/>
      <c r="N92"/>
      <c r="O92"/>
      <c r="P92"/>
      <c r="Q92"/>
      <c r="R92"/>
      <c r="S92"/>
      <c r="T92"/>
      <c r="U92"/>
      <c r="V92"/>
      <c r="W92"/>
      <c r="X92"/>
      <c r="Y92"/>
      <c r="Z92"/>
    </row>
    <row r="93" spans="2:26" ht="15" customHeight="1" x14ac:dyDescent="0.15">
      <c r="B93" s="13" t="s">
        <v>22</v>
      </c>
      <c r="C93" s="30">
        <v>97.2</v>
      </c>
      <c r="D93" s="31">
        <v>100.3</v>
      </c>
      <c r="E93" s="31">
        <v>100.6</v>
      </c>
      <c r="F93" s="31">
        <v>96.1</v>
      </c>
      <c r="G93" s="31">
        <v>97</v>
      </c>
      <c r="H93" s="32">
        <v>92.5</v>
      </c>
      <c r="I93"/>
      <c r="J93"/>
      <c r="K93"/>
      <c r="L93"/>
      <c r="M93"/>
      <c r="N93"/>
      <c r="O93"/>
      <c r="P93"/>
      <c r="Q93"/>
      <c r="R93"/>
      <c r="S93"/>
      <c r="T93"/>
      <c r="U93"/>
      <c r="V93"/>
      <c r="W93"/>
      <c r="X93"/>
      <c r="Y93"/>
      <c r="Z93"/>
    </row>
    <row r="94" spans="2:26" ht="15" customHeight="1" x14ac:dyDescent="0.15">
      <c r="B94" s="13" t="s">
        <v>23</v>
      </c>
      <c r="C94" s="30">
        <v>99</v>
      </c>
      <c r="D94" s="31">
        <v>98.6</v>
      </c>
      <c r="E94" s="31">
        <v>100.5</v>
      </c>
      <c r="F94" s="31">
        <v>106.1</v>
      </c>
      <c r="G94" s="31">
        <v>96.3</v>
      </c>
      <c r="H94" s="32">
        <v>99</v>
      </c>
      <c r="I94"/>
      <c r="J94"/>
      <c r="K94"/>
      <c r="L94"/>
      <c r="M94"/>
      <c r="N94"/>
      <c r="O94"/>
      <c r="P94"/>
      <c r="Q94"/>
      <c r="R94"/>
      <c r="S94"/>
      <c r="T94"/>
      <c r="U94"/>
      <c r="V94"/>
      <c r="W94"/>
      <c r="X94"/>
      <c r="Y94"/>
      <c r="Z94"/>
    </row>
    <row r="95" spans="2:26" ht="15" customHeight="1" x14ac:dyDescent="0.15">
      <c r="B95" s="13" t="s">
        <v>24</v>
      </c>
      <c r="C95" s="30">
        <v>102.1</v>
      </c>
      <c r="D95" s="31">
        <v>104.1</v>
      </c>
      <c r="E95" s="31">
        <v>105.4</v>
      </c>
      <c r="F95" s="31">
        <v>99.6</v>
      </c>
      <c r="G95" s="31">
        <v>98.7</v>
      </c>
      <c r="H95" s="32">
        <v>97.6</v>
      </c>
      <c r="I95"/>
      <c r="J95"/>
      <c r="K95"/>
      <c r="L95"/>
      <c r="M95"/>
      <c r="N95"/>
      <c r="O95"/>
      <c r="P95"/>
      <c r="Q95"/>
      <c r="R95"/>
      <c r="S95"/>
      <c r="T95"/>
      <c r="U95"/>
      <c r="V95"/>
      <c r="W95"/>
      <c r="X95"/>
      <c r="Y95"/>
      <c r="Z95"/>
    </row>
    <row r="96" spans="2:26" s="20" customFormat="1" ht="27" customHeight="1" x14ac:dyDescent="0.15">
      <c r="B96" s="13" t="s">
        <v>25</v>
      </c>
      <c r="C96" s="46">
        <v>98.7</v>
      </c>
      <c r="D96" s="41">
        <v>101.5</v>
      </c>
      <c r="E96" s="41">
        <v>102.1</v>
      </c>
      <c r="F96" s="41">
        <v>103</v>
      </c>
      <c r="G96" s="41">
        <v>99.3</v>
      </c>
      <c r="H96" s="33">
        <v>95.1</v>
      </c>
      <c r="I96"/>
      <c r="J96"/>
      <c r="K96"/>
      <c r="L96"/>
      <c r="M96"/>
      <c r="N96"/>
      <c r="O96"/>
      <c r="P96"/>
      <c r="Q96"/>
      <c r="R96"/>
      <c r="S96"/>
      <c r="T96"/>
      <c r="U96"/>
      <c r="V96"/>
      <c r="W96"/>
      <c r="X96"/>
      <c r="Y96"/>
      <c r="Z96"/>
    </row>
    <row r="97" spans="2:26" s="20" customFormat="1" ht="12" customHeight="1" x14ac:dyDescent="0.15">
      <c r="B97" s="21" t="s">
        <v>26</v>
      </c>
      <c r="C97" s="47">
        <v>-3.3</v>
      </c>
      <c r="D97" s="43">
        <v>-2.5</v>
      </c>
      <c r="E97" s="43">
        <v>-3.1</v>
      </c>
      <c r="F97" s="43">
        <v>3.4</v>
      </c>
      <c r="G97" s="43">
        <v>0.6</v>
      </c>
      <c r="H97" s="24">
        <v>-2.6</v>
      </c>
      <c r="I97"/>
      <c r="J97"/>
      <c r="K97"/>
      <c r="L97"/>
      <c r="M97"/>
      <c r="N97"/>
      <c r="O97"/>
      <c r="P97"/>
      <c r="Q97"/>
      <c r="R97"/>
      <c r="S97"/>
      <c r="T97"/>
      <c r="U97"/>
      <c r="V97"/>
      <c r="W97"/>
      <c r="X97"/>
      <c r="Y97"/>
      <c r="Z97"/>
    </row>
    <row r="98" spans="2:26" ht="12" customHeight="1" x14ac:dyDescent="0.15">
      <c r="B98" s="25" t="s">
        <v>27</v>
      </c>
      <c r="C98" s="26">
        <v>-2.4</v>
      </c>
      <c r="D98" s="27">
        <v>-1.6</v>
      </c>
      <c r="E98" s="27">
        <v>-2</v>
      </c>
      <c r="F98" s="27">
        <v>4.4000000000000004</v>
      </c>
      <c r="G98" s="27">
        <v>-0.9</v>
      </c>
      <c r="H98" s="28">
        <v>-5.5</v>
      </c>
      <c r="I98"/>
      <c r="J98"/>
      <c r="K98"/>
      <c r="L98"/>
      <c r="M98"/>
      <c r="N98"/>
      <c r="O98"/>
      <c r="P98"/>
      <c r="Q98"/>
      <c r="R98"/>
      <c r="S98"/>
      <c r="T98"/>
      <c r="U98"/>
      <c r="V98"/>
      <c r="W98"/>
      <c r="X98"/>
      <c r="Y98"/>
      <c r="Z98"/>
    </row>
    <row r="99" spans="2:26" ht="12" customHeight="1" x14ac:dyDescent="0.15">
      <c r="I99"/>
      <c r="J99"/>
      <c r="K99"/>
      <c r="L99"/>
      <c r="M99"/>
      <c r="N99"/>
      <c r="O99"/>
      <c r="P99"/>
      <c r="Q99"/>
      <c r="R99"/>
      <c r="S99"/>
      <c r="T99"/>
      <c r="U99"/>
      <c r="V99"/>
      <c r="W99"/>
      <c r="X99"/>
      <c r="Y99"/>
      <c r="Z99"/>
    </row>
    <row r="100" spans="2:26" ht="18" customHeight="1" x14ac:dyDescent="0.15">
      <c r="B100" s="6" t="s">
        <v>28</v>
      </c>
      <c r="C100" s="7" t="s">
        <v>40</v>
      </c>
      <c r="D100" s="3"/>
      <c r="E100" s="3"/>
      <c r="F100" s="3"/>
      <c r="G100" s="3"/>
      <c r="H100" s="29"/>
      <c r="I100"/>
      <c r="J100"/>
      <c r="K100"/>
      <c r="L100"/>
      <c r="M100"/>
      <c r="N100"/>
      <c r="O100"/>
      <c r="P100"/>
      <c r="Q100"/>
      <c r="R100"/>
      <c r="S100"/>
      <c r="T100"/>
      <c r="U100"/>
      <c r="V100"/>
      <c r="W100"/>
      <c r="X100"/>
      <c r="Y100"/>
      <c r="Z100"/>
    </row>
    <row r="101" spans="2:26" ht="12" customHeight="1" x14ac:dyDescent="0.15">
      <c r="B101" s="340" t="s">
        <v>4</v>
      </c>
      <c r="C101" s="342" t="s">
        <v>5</v>
      </c>
      <c r="D101" s="342" t="s">
        <v>30</v>
      </c>
      <c r="E101" s="342" t="s">
        <v>41</v>
      </c>
      <c r="F101" s="342" t="s">
        <v>8</v>
      </c>
      <c r="G101" s="342" t="s">
        <v>9</v>
      </c>
      <c r="H101" s="340" t="s">
        <v>10</v>
      </c>
      <c r="I101"/>
      <c r="J101"/>
      <c r="K101"/>
      <c r="L101"/>
      <c r="M101"/>
      <c r="N101"/>
      <c r="O101"/>
      <c r="P101"/>
      <c r="Q101"/>
      <c r="R101"/>
      <c r="S101"/>
      <c r="T101"/>
      <c r="U101"/>
      <c r="V101"/>
      <c r="W101"/>
      <c r="X101"/>
      <c r="Y101"/>
      <c r="Z101"/>
    </row>
    <row r="102" spans="2:26" ht="12" customHeight="1" x14ac:dyDescent="0.15">
      <c r="B102" s="341"/>
      <c r="C102" s="343"/>
      <c r="D102" s="343"/>
      <c r="E102" s="343"/>
      <c r="F102" s="343"/>
      <c r="G102" s="343"/>
      <c r="H102" s="344"/>
      <c r="I102"/>
      <c r="J102"/>
      <c r="K102"/>
      <c r="L102"/>
      <c r="M102"/>
      <c r="N102"/>
      <c r="O102"/>
      <c r="P102"/>
      <c r="Q102"/>
      <c r="R102"/>
      <c r="S102"/>
      <c r="T102"/>
      <c r="U102"/>
      <c r="V102"/>
      <c r="W102"/>
      <c r="X102"/>
      <c r="Y102"/>
      <c r="Z102"/>
    </row>
    <row r="103" spans="2:26" ht="6" customHeight="1" x14ac:dyDescent="0.15">
      <c r="B103" s="9"/>
      <c r="C103" s="10"/>
      <c r="D103" s="11"/>
      <c r="E103" s="11"/>
      <c r="F103" s="11"/>
      <c r="G103" s="11"/>
      <c r="H103" s="12"/>
      <c r="I103"/>
      <c r="J103"/>
      <c r="K103"/>
      <c r="L103"/>
      <c r="M103"/>
      <c r="N103"/>
      <c r="O103"/>
      <c r="P103"/>
      <c r="Q103"/>
      <c r="R103"/>
      <c r="S103"/>
      <c r="T103"/>
      <c r="U103"/>
      <c r="V103"/>
      <c r="W103"/>
      <c r="X103"/>
      <c r="Y103"/>
      <c r="Z103"/>
    </row>
    <row r="104" spans="2:26" ht="15" customHeight="1" x14ac:dyDescent="0.15">
      <c r="B104" s="13" t="s">
        <v>11</v>
      </c>
      <c r="C104" s="30">
        <v>98.6</v>
      </c>
      <c r="D104" s="31">
        <v>98.7</v>
      </c>
      <c r="E104" s="31">
        <v>97.3</v>
      </c>
      <c r="F104" s="31">
        <v>114.3</v>
      </c>
      <c r="G104" s="31">
        <v>106.2</v>
      </c>
      <c r="H104" s="32">
        <v>100.7</v>
      </c>
      <c r="I104"/>
      <c r="J104"/>
      <c r="K104"/>
      <c r="L104"/>
      <c r="M104"/>
      <c r="N104"/>
      <c r="O104"/>
      <c r="P104"/>
      <c r="Q104"/>
      <c r="R104"/>
      <c r="S104"/>
      <c r="T104"/>
      <c r="U104"/>
      <c r="V104"/>
      <c r="W104"/>
      <c r="X104"/>
      <c r="Y104"/>
      <c r="Z104"/>
    </row>
    <row r="105" spans="2:26" ht="15" customHeight="1" x14ac:dyDescent="0.15">
      <c r="B105" s="13" t="s">
        <v>12</v>
      </c>
      <c r="C105" s="30">
        <v>102.4</v>
      </c>
      <c r="D105" s="31">
        <v>104.1</v>
      </c>
      <c r="E105" s="31">
        <v>106.4</v>
      </c>
      <c r="F105" s="31">
        <v>112.2</v>
      </c>
      <c r="G105" s="31">
        <v>118.9</v>
      </c>
      <c r="H105" s="32">
        <v>103.7</v>
      </c>
      <c r="I105"/>
      <c r="J105"/>
      <c r="K105"/>
      <c r="L105"/>
      <c r="M105"/>
      <c r="N105"/>
      <c r="O105"/>
      <c r="P105"/>
      <c r="Q105"/>
      <c r="R105"/>
      <c r="S105"/>
      <c r="T105"/>
      <c r="U105"/>
      <c r="V105"/>
      <c r="W105"/>
      <c r="X105"/>
      <c r="Y105"/>
      <c r="Z105"/>
    </row>
    <row r="106" spans="2:26" ht="6" customHeight="1" x14ac:dyDescent="0.15">
      <c r="B106" s="13"/>
      <c r="C106" s="30"/>
      <c r="D106" s="31"/>
      <c r="E106" s="31"/>
      <c r="F106" s="31"/>
      <c r="G106" s="31"/>
      <c r="H106" s="32"/>
      <c r="I106"/>
      <c r="J106"/>
      <c r="K106"/>
      <c r="L106"/>
      <c r="M106"/>
      <c r="N106"/>
      <c r="O106"/>
      <c r="P106"/>
      <c r="Q106"/>
      <c r="R106"/>
      <c r="S106"/>
      <c r="T106"/>
      <c r="U106"/>
      <c r="V106"/>
      <c r="W106"/>
      <c r="X106"/>
      <c r="Y106"/>
      <c r="Z106"/>
    </row>
    <row r="107" spans="2:26" ht="15" customHeight="1" x14ac:dyDescent="0.15">
      <c r="B107" s="13" t="s">
        <v>13</v>
      </c>
      <c r="C107" s="30">
        <v>112.6</v>
      </c>
      <c r="D107" s="31">
        <v>115.6</v>
      </c>
      <c r="E107" s="31">
        <v>116.5</v>
      </c>
      <c r="F107" s="31">
        <v>118</v>
      </c>
      <c r="G107" s="31">
        <v>132.80000000000001</v>
      </c>
      <c r="H107" s="32">
        <v>112.5</v>
      </c>
      <c r="I107"/>
      <c r="J107"/>
      <c r="K107"/>
      <c r="L107"/>
      <c r="M107"/>
      <c r="N107"/>
      <c r="O107"/>
      <c r="P107"/>
      <c r="Q107"/>
      <c r="R107"/>
      <c r="S107"/>
      <c r="T107"/>
      <c r="U107"/>
      <c r="V107"/>
      <c r="W107"/>
      <c r="X107"/>
      <c r="Y107"/>
      <c r="Z107"/>
    </row>
    <row r="108" spans="2:26" ht="15" customHeight="1" x14ac:dyDescent="0.15">
      <c r="B108" s="13" t="s">
        <v>14</v>
      </c>
      <c r="C108" s="30">
        <v>98.1</v>
      </c>
      <c r="D108" s="31">
        <v>58.2</v>
      </c>
      <c r="E108" s="31">
        <v>97</v>
      </c>
      <c r="F108" s="31">
        <v>107.8</v>
      </c>
      <c r="G108" s="31">
        <v>116.4</v>
      </c>
      <c r="H108" s="32">
        <v>114.6</v>
      </c>
      <c r="I108"/>
      <c r="J108"/>
      <c r="K108"/>
      <c r="L108"/>
      <c r="M108"/>
      <c r="N108"/>
      <c r="O108"/>
      <c r="P108"/>
      <c r="Q108"/>
      <c r="R108"/>
      <c r="S108"/>
      <c r="T108"/>
      <c r="U108"/>
      <c r="V108"/>
      <c r="W108"/>
      <c r="X108"/>
      <c r="Y108"/>
      <c r="Z108"/>
    </row>
    <row r="109" spans="2:26" ht="15" customHeight="1" x14ac:dyDescent="0.15">
      <c r="B109" s="13" t="s">
        <v>15</v>
      </c>
      <c r="C109" s="30">
        <v>96.1</v>
      </c>
      <c r="D109" s="31">
        <v>68.8</v>
      </c>
      <c r="E109" s="31">
        <v>111.3</v>
      </c>
      <c r="F109" s="31">
        <v>109.4</v>
      </c>
      <c r="G109" s="31">
        <v>103</v>
      </c>
      <c r="H109" s="32">
        <v>68.8</v>
      </c>
      <c r="I109"/>
      <c r="J109"/>
      <c r="K109"/>
      <c r="L109"/>
      <c r="M109"/>
      <c r="N109"/>
      <c r="O109"/>
      <c r="P109"/>
      <c r="Q109"/>
      <c r="R109"/>
      <c r="S109"/>
      <c r="T109"/>
      <c r="U109"/>
      <c r="V109"/>
      <c r="W109"/>
      <c r="X109"/>
      <c r="Y109"/>
      <c r="Z109"/>
    </row>
    <row r="110" spans="2:26" ht="15" customHeight="1" x14ac:dyDescent="0.15">
      <c r="B110" s="13" t="s">
        <v>16</v>
      </c>
      <c r="C110" s="30">
        <v>103.9</v>
      </c>
      <c r="D110" s="31">
        <v>68.8</v>
      </c>
      <c r="E110" s="31">
        <v>112.8</v>
      </c>
      <c r="F110" s="31">
        <v>125</v>
      </c>
      <c r="G110" s="31">
        <v>107.5</v>
      </c>
      <c r="H110" s="32">
        <v>162.5</v>
      </c>
      <c r="I110"/>
      <c r="J110"/>
      <c r="K110"/>
      <c r="L110"/>
      <c r="M110"/>
      <c r="N110"/>
      <c r="O110"/>
      <c r="P110"/>
      <c r="Q110"/>
      <c r="R110"/>
      <c r="S110"/>
      <c r="T110"/>
      <c r="U110"/>
      <c r="V110"/>
      <c r="W110"/>
      <c r="X110"/>
      <c r="Y110"/>
      <c r="Z110"/>
    </row>
    <row r="111" spans="2:26" ht="15" customHeight="1" x14ac:dyDescent="0.15">
      <c r="B111" s="13" t="s">
        <v>17</v>
      </c>
      <c r="C111" s="30">
        <v>106.8</v>
      </c>
      <c r="D111" s="31">
        <v>65.2</v>
      </c>
      <c r="E111" s="31">
        <v>113.5</v>
      </c>
      <c r="F111" s="31">
        <v>121.9</v>
      </c>
      <c r="G111" s="31">
        <v>123.9</v>
      </c>
      <c r="H111" s="32">
        <v>64.599999999999994</v>
      </c>
      <c r="I111"/>
      <c r="J111"/>
      <c r="K111"/>
      <c r="L111"/>
      <c r="M111"/>
      <c r="N111"/>
      <c r="O111"/>
      <c r="P111"/>
      <c r="Q111"/>
      <c r="R111"/>
      <c r="S111"/>
      <c r="T111"/>
      <c r="U111"/>
      <c r="V111"/>
      <c r="W111"/>
      <c r="X111"/>
      <c r="Y111"/>
      <c r="Z111"/>
    </row>
    <row r="112" spans="2:26" ht="15" customHeight="1" x14ac:dyDescent="0.15">
      <c r="B112" s="13" t="s">
        <v>18</v>
      </c>
      <c r="C112" s="30">
        <v>101</v>
      </c>
      <c r="D112" s="31">
        <v>59.6</v>
      </c>
      <c r="E112" s="31">
        <v>103</v>
      </c>
      <c r="F112" s="31">
        <v>124.2</v>
      </c>
      <c r="G112" s="31">
        <v>106</v>
      </c>
      <c r="H112" s="32">
        <v>70.8</v>
      </c>
      <c r="I112"/>
      <c r="J112"/>
      <c r="K112"/>
      <c r="L112"/>
      <c r="M112"/>
      <c r="N112"/>
      <c r="O112"/>
      <c r="P112"/>
      <c r="Q112"/>
      <c r="R112"/>
      <c r="S112"/>
      <c r="T112"/>
      <c r="U112"/>
      <c r="V112"/>
      <c r="W112"/>
      <c r="X112"/>
      <c r="Y112"/>
      <c r="Z112"/>
    </row>
    <row r="113" spans="2:26" ht="15" customHeight="1" x14ac:dyDescent="0.15">
      <c r="B113" s="13" t="s">
        <v>19</v>
      </c>
      <c r="C113" s="30">
        <v>101.9</v>
      </c>
      <c r="D113" s="31">
        <v>50.4</v>
      </c>
      <c r="E113" s="31">
        <v>109</v>
      </c>
      <c r="F113" s="31">
        <v>108.6</v>
      </c>
      <c r="G113" s="31">
        <v>103</v>
      </c>
      <c r="H113" s="32">
        <v>122.9</v>
      </c>
      <c r="I113"/>
      <c r="J113"/>
      <c r="K113"/>
      <c r="L113"/>
      <c r="M113"/>
      <c r="N113"/>
      <c r="O113"/>
      <c r="P113"/>
      <c r="Q113"/>
      <c r="R113"/>
      <c r="S113"/>
      <c r="T113"/>
      <c r="U113"/>
      <c r="V113"/>
      <c r="W113"/>
      <c r="X113"/>
      <c r="Y113"/>
      <c r="Z113"/>
    </row>
    <row r="114" spans="2:26" ht="15" customHeight="1" x14ac:dyDescent="0.15">
      <c r="B114" s="13" t="s">
        <v>20</v>
      </c>
      <c r="C114" s="30">
        <v>102.9</v>
      </c>
      <c r="D114" s="31">
        <v>64.5</v>
      </c>
      <c r="E114" s="31">
        <v>111.3</v>
      </c>
      <c r="F114" s="31">
        <v>122.7</v>
      </c>
      <c r="G114" s="31">
        <v>101.5</v>
      </c>
      <c r="H114" s="32">
        <v>83.3</v>
      </c>
      <c r="I114"/>
      <c r="J114"/>
      <c r="K114"/>
      <c r="L114"/>
      <c r="M114"/>
      <c r="N114"/>
      <c r="O114"/>
      <c r="P114"/>
      <c r="Q114"/>
      <c r="R114"/>
      <c r="S114"/>
      <c r="T114"/>
      <c r="U114"/>
      <c r="V114"/>
      <c r="W114"/>
      <c r="X114"/>
      <c r="Y114"/>
      <c r="Z114"/>
    </row>
    <row r="115" spans="2:26" ht="15" customHeight="1" x14ac:dyDescent="0.15">
      <c r="B115" s="13" t="s">
        <v>21</v>
      </c>
      <c r="C115" s="30">
        <v>99</v>
      </c>
      <c r="D115" s="31">
        <v>53.2</v>
      </c>
      <c r="E115" s="31">
        <v>103</v>
      </c>
      <c r="F115" s="31">
        <v>118.8</v>
      </c>
      <c r="G115" s="31">
        <v>107.5</v>
      </c>
      <c r="H115" s="32">
        <v>87.5</v>
      </c>
      <c r="I115"/>
      <c r="J115"/>
      <c r="K115"/>
      <c r="L115"/>
      <c r="M115"/>
      <c r="N115"/>
      <c r="O115"/>
      <c r="P115"/>
      <c r="Q115"/>
      <c r="R115"/>
      <c r="S115"/>
      <c r="T115"/>
      <c r="U115"/>
      <c r="V115"/>
      <c r="W115"/>
      <c r="X115"/>
      <c r="Y115"/>
      <c r="Z115"/>
    </row>
    <row r="116" spans="2:26" ht="15" customHeight="1" x14ac:dyDescent="0.15">
      <c r="B116" s="13" t="s">
        <v>22</v>
      </c>
      <c r="C116" s="30">
        <v>99</v>
      </c>
      <c r="D116" s="31">
        <v>68.099999999999994</v>
      </c>
      <c r="E116" s="31">
        <v>106.8</v>
      </c>
      <c r="F116" s="31">
        <v>115.6</v>
      </c>
      <c r="G116" s="31">
        <v>88.1</v>
      </c>
      <c r="H116" s="32">
        <v>87.5</v>
      </c>
      <c r="I116"/>
      <c r="J116"/>
      <c r="K116"/>
      <c r="L116"/>
      <c r="M116"/>
      <c r="N116"/>
      <c r="O116"/>
      <c r="P116"/>
      <c r="Q116"/>
      <c r="R116"/>
      <c r="S116"/>
      <c r="T116"/>
      <c r="U116"/>
      <c r="V116"/>
      <c r="W116"/>
      <c r="X116"/>
      <c r="Y116"/>
      <c r="Z116"/>
    </row>
    <row r="117" spans="2:26" ht="15" customHeight="1" x14ac:dyDescent="0.15">
      <c r="B117" s="13" t="s">
        <v>23</v>
      </c>
      <c r="C117" s="30">
        <v>105.8</v>
      </c>
      <c r="D117" s="31">
        <v>70.900000000000006</v>
      </c>
      <c r="E117" s="31">
        <v>107.5</v>
      </c>
      <c r="F117" s="31">
        <v>132</v>
      </c>
      <c r="G117" s="31">
        <v>95.5</v>
      </c>
      <c r="H117" s="32">
        <v>120.8</v>
      </c>
      <c r="I117"/>
      <c r="J117"/>
      <c r="K117"/>
      <c r="L117"/>
      <c r="M117"/>
      <c r="N117"/>
      <c r="O117"/>
      <c r="P117"/>
      <c r="Q117"/>
      <c r="R117"/>
      <c r="S117"/>
      <c r="T117"/>
      <c r="U117"/>
      <c r="V117"/>
      <c r="W117"/>
      <c r="X117"/>
      <c r="Y117"/>
      <c r="Z117"/>
    </row>
    <row r="118" spans="2:26" ht="15" customHeight="1" x14ac:dyDescent="0.15">
      <c r="B118" s="13" t="s">
        <v>24</v>
      </c>
      <c r="C118" s="30">
        <v>107.8</v>
      </c>
      <c r="D118" s="31">
        <v>70.900000000000006</v>
      </c>
      <c r="E118" s="31">
        <v>115</v>
      </c>
      <c r="F118" s="31">
        <v>115.6</v>
      </c>
      <c r="G118" s="31">
        <v>98.5</v>
      </c>
      <c r="H118" s="32">
        <v>97.9</v>
      </c>
      <c r="I118"/>
      <c r="J118"/>
      <c r="K118"/>
      <c r="L118"/>
      <c r="M118"/>
      <c r="N118"/>
      <c r="O118"/>
      <c r="P118"/>
      <c r="Q118"/>
      <c r="R118"/>
      <c r="S118"/>
      <c r="T118"/>
      <c r="U118"/>
      <c r="V118"/>
      <c r="W118"/>
      <c r="X118"/>
      <c r="Y118"/>
      <c r="Z118"/>
    </row>
    <row r="119" spans="2:26" s="20" customFormat="1" ht="27" customHeight="1" x14ac:dyDescent="0.15">
      <c r="B119" s="13" t="s">
        <v>25</v>
      </c>
      <c r="C119" s="30">
        <v>109.7</v>
      </c>
      <c r="D119" s="41">
        <v>73.8</v>
      </c>
      <c r="E119" s="41">
        <v>117.3</v>
      </c>
      <c r="F119" s="41">
        <v>117.2</v>
      </c>
      <c r="G119" s="41">
        <v>116.4</v>
      </c>
      <c r="H119" s="33">
        <v>137.5</v>
      </c>
      <c r="I119"/>
      <c r="J119"/>
      <c r="K119"/>
      <c r="L119"/>
      <c r="M119"/>
      <c r="N119"/>
      <c r="O119"/>
      <c r="P119"/>
      <c r="Q119"/>
      <c r="R119"/>
      <c r="S119"/>
      <c r="T119"/>
      <c r="U119"/>
      <c r="V119"/>
      <c r="W119"/>
      <c r="X119"/>
      <c r="Y119"/>
      <c r="Z119"/>
    </row>
    <row r="120" spans="2:26" s="20" customFormat="1" ht="12" customHeight="1" x14ac:dyDescent="0.15">
      <c r="B120" s="21" t="s">
        <v>26</v>
      </c>
      <c r="C120" s="22">
        <v>1.8</v>
      </c>
      <c r="D120" s="23">
        <v>4.0999999999999996</v>
      </c>
      <c r="E120" s="23">
        <v>2</v>
      </c>
      <c r="F120" s="23">
        <v>1.4</v>
      </c>
      <c r="G120" s="23">
        <v>18.2</v>
      </c>
      <c r="H120" s="24">
        <v>40.4</v>
      </c>
      <c r="I120"/>
      <c r="J120"/>
      <c r="K120"/>
      <c r="L120"/>
      <c r="M120"/>
      <c r="N120"/>
      <c r="O120"/>
      <c r="P120"/>
      <c r="Q120"/>
      <c r="R120"/>
      <c r="S120"/>
      <c r="T120"/>
      <c r="U120"/>
      <c r="V120"/>
      <c r="W120"/>
      <c r="X120"/>
      <c r="Y120"/>
      <c r="Z120"/>
    </row>
    <row r="121" spans="2:26" ht="12" customHeight="1" x14ac:dyDescent="0.15">
      <c r="B121" s="25" t="s">
        <v>27</v>
      </c>
      <c r="C121" s="26">
        <v>-2.6</v>
      </c>
      <c r="D121" s="27">
        <v>-36.200000000000003</v>
      </c>
      <c r="E121" s="27">
        <v>0.7</v>
      </c>
      <c r="F121" s="27">
        <v>-0.7</v>
      </c>
      <c r="G121" s="27">
        <v>-12.3</v>
      </c>
      <c r="H121" s="28">
        <v>22.2</v>
      </c>
      <c r="I121"/>
      <c r="J121"/>
      <c r="K121"/>
      <c r="L121"/>
      <c r="M121"/>
      <c r="N121"/>
      <c r="O121"/>
      <c r="P121"/>
      <c r="Q121"/>
      <c r="R121"/>
      <c r="S121"/>
      <c r="T121"/>
      <c r="U121"/>
      <c r="V121"/>
      <c r="W121"/>
      <c r="X121"/>
      <c r="Y121"/>
      <c r="Z121"/>
    </row>
    <row r="122" spans="2:26" ht="12" customHeight="1" x14ac:dyDescent="0.15">
      <c r="C122" s="4"/>
      <c r="D122" s="4"/>
      <c r="E122" s="4"/>
      <c r="F122" s="4"/>
      <c r="G122" s="4"/>
      <c r="H122" s="4"/>
      <c r="I122"/>
      <c r="J122"/>
      <c r="K122"/>
      <c r="L122"/>
      <c r="M122"/>
      <c r="N122"/>
      <c r="O122"/>
      <c r="P122"/>
      <c r="Q122"/>
      <c r="R122"/>
      <c r="S122"/>
      <c r="T122"/>
      <c r="U122"/>
      <c r="V122"/>
      <c r="W122"/>
      <c r="X122"/>
      <c r="Y122"/>
      <c r="Z122"/>
    </row>
    <row r="123" spans="2:26" ht="18" customHeight="1" x14ac:dyDescent="0.15">
      <c r="B123" s="6" t="s">
        <v>37</v>
      </c>
      <c r="C123" s="7" t="s">
        <v>42</v>
      </c>
      <c r="D123" s="3"/>
      <c r="E123" s="3"/>
      <c r="F123" s="3"/>
      <c r="G123" s="3"/>
      <c r="H123" s="29"/>
      <c r="I123"/>
      <c r="J123"/>
      <c r="K123"/>
      <c r="L123"/>
      <c r="M123"/>
      <c r="N123"/>
      <c r="O123"/>
      <c r="P123"/>
      <c r="Q123"/>
      <c r="R123"/>
      <c r="S123"/>
      <c r="T123"/>
      <c r="U123"/>
      <c r="V123"/>
      <c r="W123"/>
      <c r="X123"/>
      <c r="Y123"/>
      <c r="Z123"/>
    </row>
    <row r="124" spans="2:26" ht="12" customHeight="1" x14ac:dyDescent="0.15">
      <c r="B124" s="340" t="s">
        <v>4</v>
      </c>
      <c r="C124" s="342" t="s">
        <v>5</v>
      </c>
      <c r="D124" s="342" t="s">
        <v>43</v>
      </c>
      <c r="E124" s="342" t="s">
        <v>39</v>
      </c>
      <c r="F124" s="342" t="s">
        <v>8</v>
      </c>
      <c r="G124" s="342" t="s">
        <v>9</v>
      </c>
      <c r="H124" s="340" t="s">
        <v>10</v>
      </c>
      <c r="I124"/>
      <c r="J124"/>
      <c r="K124"/>
      <c r="L124"/>
      <c r="M124"/>
      <c r="N124"/>
      <c r="O124"/>
      <c r="P124"/>
      <c r="Q124"/>
      <c r="R124"/>
      <c r="S124"/>
      <c r="T124"/>
      <c r="U124"/>
      <c r="V124"/>
      <c r="W124"/>
      <c r="X124"/>
      <c r="Y124"/>
      <c r="Z124"/>
    </row>
    <row r="125" spans="2:26" ht="12" customHeight="1" x14ac:dyDescent="0.15">
      <c r="B125" s="341"/>
      <c r="C125" s="343"/>
      <c r="D125" s="343"/>
      <c r="E125" s="343"/>
      <c r="F125" s="343"/>
      <c r="G125" s="343"/>
      <c r="H125" s="344"/>
      <c r="I125"/>
      <c r="J125"/>
      <c r="K125"/>
      <c r="L125"/>
      <c r="M125"/>
      <c r="N125"/>
      <c r="O125"/>
      <c r="P125"/>
      <c r="Q125"/>
      <c r="R125"/>
      <c r="S125"/>
      <c r="T125"/>
      <c r="U125"/>
      <c r="V125"/>
      <c r="W125"/>
      <c r="X125"/>
      <c r="Y125"/>
      <c r="Z125"/>
    </row>
    <row r="126" spans="2:26" ht="6" customHeight="1" x14ac:dyDescent="0.15">
      <c r="B126" s="9"/>
      <c r="C126" s="10"/>
      <c r="D126" s="11"/>
      <c r="E126" s="11"/>
      <c r="F126" s="11"/>
      <c r="G126" s="11"/>
      <c r="H126" s="12"/>
      <c r="I126"/>
      <c r="J126"/>
      <c r="K126"/>
      <c r="L126"/>
      <c r="M126"/>
      <c r="N126"/>
      <c r="O126"/>
      <c r="P126"/>
      <c r="Q126"/>
      <c r="R126"/>
      <c r="S126"/>
      <c r="T126"/>
      <c r="U126"/>
      <c r="V126"/>
      <c r="W126"/>
      <c r="X126"/>
      <c r="Y126"/>
      <c r="Z126"/>
    </row>
    <row r="127" spans="2:26" ht="15" customHeight="1" x14ac:dyDescent="0.15">
      <c r="B127" s="13" t="s">
        <v>11</v>
      </c>
      <c r="C127" s="30">
        <v>101.2</v>
      </c>
      <c r="D127" s="31">
        <v>101.6</v>
      </c>
      <c r="E127" s="31">
        <v>100.3</v>
      </c>
      <c r="F127" s="31">
        <v>105.5</v>
      </c>
      <c r="G127" s="31">
        <v>102.1</v>
      </c>
      <c r="H127" s="32">
        <v>101.7</v>
      </c>
      <c r="I127"/>
      <c r="J127"/>
      <c r="K127"/>
      <c r="L127"/>
      <c r="M127"/>
      <c r="N127"/>
      <c r="O127"/>
      <c r="P127"/>
      <c r="Q127"/>
      <c r="R127"/>
      <c r="S127"/>
      <c r="T127"/>
      <c r="U127"/>
      <c r="V127"/>
      <c r="W127"/>
      <c r="X127"/>
      <c r="Y127"/>
      <c r="Z127"/>
    </row>
    <row r="128" spans="2:26" ht="15" customHeight="1" x14ac:dyDescent="0.15">
      <c r="B128" s="13" t="s">
        <v>12</v>
      </c>
      <c r="C128" s="30">
        <v>102</v>
      </c>
      <c r="D128" s="31">
        <v>103.1</v>
      </c>
      <c r="E128" s="31">
        <v>101.6</v>
      </c>
      <c r="F128" s="31">
        <v>107.9</v>
      </c>
      <c r="G128" s="31">
        <v>103.6</v>
      </c>
      <c r="H128" s="32">
        <v>100.8</v>
      </c>
      <c r="I128"/>
      <c r="J128"/>
      <c r="K128"/>
      <c r="L128"/>
      <c r="M128"/>
      <c r="N128"/>
      <c r="O128"/>
      <c r="P128"/>
      <c r="Q128"/>
      <c r="R128"/>
      <c r="S128"/>
      <c r="T128"/>
      <c r="U128"/>
      <c r="V128"/>
      <c r="W128"/>
      <c r="X128"/>
      <c r="Y128"/>
      <c r="Z128"/>
    </row>
    <row r="129" spans="2:26" ht="6" customHeight="1" x14ac:dyDescent="0.15">
      <c r="B129" s="13"/>
      <c r="C129" s="30"/>
      <c r="D129" s="31"/>
      <c r="E129" s="31"/>
      <c r="F129" s="31"/>
      <c r="G129" s="31"/>
      <c r="H129" s="32"/>
      <c r="I129"/>
      <c r="J129"/>
      <c r="K129"/>
      <c r="L129"/>
      <c r="M129"/>
      <c r="N129"/>
      <c r="O129"/>
      <c r="P129"/>
      <c r="Q129"/>
      <c r="R129"/>
      <c r="S129"/>
      <c r="T129"/>
      <c r="U129"/>
      <c r="V129"/>
      <c r="W129"/>
      <c r="X129"/>
      <c r="Y129"/>
      <c r="Z129"/>
    </row>
    <row r="130" spans="2:26" ht="15" customHeight="1" x14ac:dyDescent="0.15">
      <c r="B130" s="13" t="s">
        <v>13</v>
      </c>
      <c r="C130" s="30">
        <v>102.1</v>
      </c>
      <c r="D130" s="31">
        <v>104.7</v>
      </c>
      <c r="E130" s="31">
        <v>102</v>
      </c>
      <c r="F130" s="31">
        <v>107</v>
      </c>
      <c r="G130" s="31">
        <v>104.4</v>
      </c>
      <c r="H130" s="32">
        <v>100.8</v>
      </c>
      <c r="I130"/>
      <c r="J130"/>
      <c r="K130"/>
      <c r="L130"/>
      <c r="M130"/>
      <c r="N130"/>
      <c r="O130"/>
      <c r="P130"/>
      <c r="Q130"/>
      <c r="R130"/>
      <c r="S130"/>
      <c r="T130"/>
      <c r="U130"/>
      <c r="V130"/>
      <c r="W130"/>
      <c r="X130"/>
      <c r="Y130"/>
      <c r="Z130"/>
    </row>
    <row r="131" spans="2:26" ht="15" customHeight="1" x14ac:dyDescent="0.15">
      <c r="B131" s="13" t="s">
        <v>14</v>
      </c>
      <c r="C131" s="30">
        <v>102.7</v>
      </c>
      <c r="D131" s="31">
        <v>105.1</v>
      </c>
      <c r="E131" s="31">
        <v>104.2</v>
      </c>
      <c r="F131" s="31">
        <v>107.4</v>
      </c>
      <c r="G131" s="31">
        <v>103.2</v>
      </c>
      <c r="H131" s="32">
        <v>100.2</v>
      </c>
      <c r="I131"/>
      <c r="J131"/>
      <c r="K131"/>
      <c r="L131"/>
      <c r="M131"/>
      <c r="N131"/>
      <c r="O131"/>
      <c r="P131"/>
      <c r="Q131"/>
      <c r="R131"/>
      <c r="S131"/>
      <c r="T131"/>
      <c r="U131"/>
      <c r="V131"/>
      <c r="W131"/>
      <c r="X131"/>
      <c r="Y131"/>
      <c r="Z131"/>
    </row>
    <row r="132" spans="2:26" ht="15" customHeight="1" x14ac:dyDescent="0.15">
      <c r="B132" s="13" t="s">
        <v>15</v>
      </c>
      <c r="C132" s="30">
        <v>102.4</v>
      </c>
      <c r="D132" s="31">
        <v>104.7</v>
      </c>
      <c r="E132" s="31">
        <v>103.7</v>
      </c>
      <c r="F132" s="31">
        <v>107.2</v>
      </c>
      <c r="G132" s="31">
        <v>103</v>
      </c>
      <c r="H132" s="32">
        <v>102.3</v>
      </c>
      <c r="I132"/>
      <c r="J132"/>
      <c r="K132"/>
      <c r="L132"/>
      <c r="M132"/>
      <c r="N132"/>
      <c r="O132"/>
      <c r="P132"/>
      <c r="Q132"/>
      <c r="R132"/>
      <c r="S132"/>
      <c r="T132"/>
      <c r="U132"/>
      <c r="V132"/>
      <c r="W132"/>
      <c r="X132"/>
      <c r="Y132"/>
      <c r="Z132"/>
    </row>
    <row r="133" spans="2:26" ht="15" customHeight="1" x14ac:dyDescent="0.15">
      <c r="B133" s="13" t="s">
        <v>16</v>
      </c>
      <c r="C133" s="30">
        <v>102.3</v>
      </c>
      <c r="D133" s="31">
        <v>103.1</v>
      </c>
      <c r="E133" s="31">
        <v>103.6</v>
      </c>
      <c r="F133" s="31">
        <v>106.3</v>
      </c>
      <c r="G133" s="31">
        <v>102.4</v>
      </c>
      <c r="H133" s="32">
        <v>102.6</v>
      </c>
      <c r="I133"/>
      <c r="J133"/>
      <c r="K133"/>
      <c r="L133"/>
      <c r="M133"/>
      <c r="N133"/>
      <c r="O133"/>
      <c r="P133"/>
      <c r="Q133"/>
      <c r="R133"/>
      <c r="S133"/>
      <c r="T133"/>
      <c r="U133"/>
      <c r="V133"/>
      <c r="W133"/>
      <c r="X133"/>
      <c r="Y133"/>
      <c r="Z133"/>
    </row>
    <row r="134" spans="2:26" ht="15" customHeight="1" x14ac:dyDescent="0.15">
      <c r="B134" s="13" t="s">
        <v>17</v>
      </c>
      <c r="C134" s="30">
        <v>103.5</v>
      </c>
      <c r="D134" s="31">
        <v>104.7</v>
      </c>
      <c r="E134" s="31">
        <v>104.6</v>
      </c>
      <c r="F134" s="31">
        <v>102.6</v>
      </c>
      <c r="G134" s="31">
        <v>102.4</v>
      </c>
      <c r="H134" s="32">
        <v>103.6</v>
      </c>
      <c r="I134"/>
      <c r="J134"/>
      <c r="K134"/>
      <c r="L134"/>
      <c r="M134"/>
      <c r="N134"/>
      <c r="O134"/>
      <c r="P134"/>
      <c r="Q134"/>
      <c r="R134"/>
      <c r="S134"/>
      <c r="T134"/>
      <c r="U134"/>
      <c r="V134"/>
      <c r="W134"/>
      <c r="X134"/>
      <c r="Y134"/>
      <c r="Z134"/>
    </row>
    <row r="135" spans="2:26" ht="15" customHeight="1" x14ac:dyDescent="0.15">
      <c r="B135" s="13" t="s">
        <v>18</v>
      </c>
      <c r="C135" s="30">
        <v>103.7</v>
      </c>
      <c r="D135" s="31">
        <v>104.5</v>
      </c>
      <c r="E135" s="31">
        <v>104.5</v>
      </c>
      <c r="F135" s="31">
        <v>109.1</v>
      </c>
      <c r="G135" s="31">
        <v>102.1</v>
      </c>
      <c r="H135" s="32">
        <v>103.4</v>
      </c>
      <c r="I135"/>
      <c r="J135"/>
      <c r="K135"/>
      <c r="L135"/>
      <c r="M135"/>
      <c r="N135"/>
      <c r="O135"/>
      <c r="P135"/>
      <c r="Q135"/>
      <c r="R135"/>
      <c r="S135"/>
      <c r="T135"/>
      <c r="U135"/>
      <c r="V135"/>
      <c r="W135"/>
      <c r="X135"/>
      <c r="Y135"/>
      <c r="Z135"/>
    </row>
    <row r="136" spans="2:26" ht="15" customHeight="1" x14ac:dyDescent="0.15">
      <c r="B136" s="13" t="s">
        <v>19</v>
      </c>
      <c r="C136" s="30">
        <v>103.5</v>
      </c>
      <c r="D136" s="31">
        <v>103.8</v>
      </c>
      <c r="E136" s="31">
        <v>104.8</v>
      </c>
      <c r="F136" s="31">
        <v>108.6</v>
      </c>
      <c r="G136" s="31">
        <v>102.6</v>
      </c>
      <c r="H136" s="32">
        <v>103.3</v>
      </c>
      <c r="I136"/>
      <c r="J136"/>
      <c r="K136"/>
      <c r="L136"/>
      <c r="M136"/>
      <c r="N136"/>
      <c r="O136"/>
      <c r="P136"/>
      <c r="Q136"/>
      <c r="R136"/>
      <c r="S136"/>
      <c r="T136"/>
      <c r="U136"/>
      <c r="V136"/>
      <c r="W136"/>
      <c r="X136"/>
      <c r="Y136"/>
      <c r="Z136"/>
    </row>
    <row r="137" spans="2:26" ht="15" customHeight="1" x14ac:dyDescent="0.15">
      <c r="B137" s="13" t="s">
        <v>20</v>
      </c>
      <c r="C137" s="30">
        <v>104.1</v>
      </c>
      <c r="D137" s="31">
        <v>103.3</v>
      </c>
      <c r="E137" s="31">
        <v>105</v>
      </c>
      <c r="F137" s="31">
        <v>109.7</v>
      </c>
      <c r="G137" s="31">
        <v>103.3</v>
      </c>
      <c r="H137" s="32">
        <v>103.5</v>
      </c>
      <c r="I137"/>
      <c r="J137"/>
      <c r="K137"/>
      <c r="L137"/>
      <c r="M137"/>
      <c r="N137"/>
      <c r="O137"/>
      <c r="P137"/>
      <c r="Q137"/>
      <c r="R137"/>
      <c r="S137"/>
      <c r="T137"/>
      <c r="U137"/>
      <c r="V137"/>
      <c r="W137"/>
      <c r="X137"/>
      <c r="Y137"/>
      <c r="Z137"/>
    </row>
    <row r="138" spans="2:26" ht="15" customHeight="1" x14ac:dyDescent="0.15">
      <c r="B138" s="13" t="s">
        <v>21</v>
      </c>
      <c r="C138" s="30">
        <v>104.4</v>
      </c>
      <c r="D138" s="31">
        <v>103.3</v>
      </c>
      <c r="E138" s="31">
        <v>104.9</v>
      </c>
      <c r="F138" s="31">
        <v>108.7</v>
      </c>
      <c r="G138" s="31">
        <v>104.5</v>
      </c>
      <c r="H138" s="32">
        <v>103.5</v>
      </c>
      <c r="I138"/>
      <c r="J138"/>
      <c r="K138"/>
      <c r="L138"/>
      <c r="M138"/>
      <c r="N138"/>
      <c r="O138"/>
      <c r="P138"/>
      <c r="Q138"/>
      <c r="R138"/>
      <c r="S138"/>
      <c r="T138"/>
      <c r="U138"/>
      <c r="V138"/>
      <c r="W138"/>
      <c r="X138"/>
      <c r="Y138"/>
      <c r="Z138"/>
    </row>
    <row r="139" spans="2:26" ht="15" customHeight="1" x14ac:dyDescent="0.15">
      <c r="B139" s="13" t="s">
        <v>22</v>
      </c>
      <c r="C139" s="30">
        <v>104.4</v>
      </c>
      <c r="D139" s="31">
        <v>104.1</v>
      </c>
      <c r="E139" s="31">
        <v>104.8</v>
      </c>
      <c r="F139" s="31">
        <v>108.5</v>
      </c>
      <c r="G139" s="31">
        <v>104.1</v>
      </c>
      <c r="H139" s="32">
        <v>103.6</v>
      </c>
      <c r="I139"/>
      <c r="J139"/>
      <c r="K139"/>
      <c r="L139"/>
      <c r="M139"/>
      <c r="N139"/>
      <c r="O139"/>
      <c r="P139"/>
      <c r="Q139"/>
      <c r="R139"/>
      <c r="S139"/>
      <c r="T139"/>
      <c r="U139"/>
      <c r="V139"/>
      <c r="W139"/>
      <c r="X139"/>
      <c r="Y139"/>
      <c r="Z139"/>
    </row>
    <row r="140" spans="2:26" ht="15" customHeight="1" x14ac:dyDescent="0.15">
      <c r="B140" s="13" t="s">
        <v>23</v>
      </c>
      <c r="C140" s="30">
        <v>104.4</v>
      </c>
      <c r="D140" s="31">
        <v>104.2</v>
      </c>
      <c r="E140" s="31">
        <v>104.8</v>
      </c>
      <c r="F140" s="31">
        <v>109.5</v>
      </c>
      <c r="G140" s="31">
        <v>103.6</v>
      </c>
      <c r="H140" s="32">
        <v>104.2</v>
      </c>
      <c r="I140"/>
      <c r="J140"/>
      <c r="K140"/>
      <c r="L140"/>
      <c r="M140"/>
      <c r="N140"/>
      <c r="O140"/>
      <c r="P140"/>
      <c r="Q140"/>
      <c r="R140"/>
      <c r="S140"/>
      <c r="T140"/>
      <c r="U140"/>
      <c r="V140"/>
      <c r="W140"/>
      <c r="X140"/>
      <c r="Y140"/>
      <c r="Z140"/>
    </row>
    <row r="141" spans="2:26" ht="15" customHeight="1" x14ac:dyDescent="0.15">
      <c r="B141" s="13" t="s">
        <v>24</v>
      </c>
      <c r="C141" s="30">
        <v>103.8</v>
      </c>
      <c r="D141" s="31">
        <v>104.4</v>
      </c>
      <c r="E141" s="31">
        <v>105.2</v>
      </c>
      <c r="F141" s="31">
        <v>108.7</v>
      </c>
      <c r="G141" s="31">
        <v>103.3</v>
      </c>
      <c r="H141" s="32">
        <v>105</v>
      </c>
      <c r="I141"/>
      <c r="J141"/>
      <c r="K141"/>
      <c r="L141"/>
      <c r="M141"/>
      <c r="N141"/>
      <c r="O141"/>
      <c r="P141"/>
      <c r="Q141"/>
      <c r="R141"/>
      <c r="S141"/>
      <c r="T141"/>
      <c r="U141"/>
      <c r="V141"/>
      <c r="W141"/>
      <c r="X141"/>
      <c r="Y141"/>
      <c r="Z141"/>
    </row>
    <row r="142" spans="2:26" s="20" customFormat="1" ht="27" customHeight="1" x14ac:dyDescent="0.15">
      <c r="B142" s="13" t="s">
        <v>25</v>
      </c>
      <c r="C142" s="46">
        <v>104.6</v>
      </c>
      <c r="D142" s="41">
        <v>104.3</v>
      </c>
      <c r="E142" s="41">
        <v>104.9</v>
      </c>
      <c r="F142" s="41">
        <v>109.4</v>
      </c>
      <c r="G142" s="41">
        <v>103.8</v>
      </c>
      <c r="H142" s="33">
        <v>104.8</v>
      </c>
      <c r="I142"/>
      <c r="J142"/>
      <c r="K142"/>
      <c r="L142"/>
      <c r="M142"/>
      <c r="N142"/>
      <c r="O142"/>
      <c r="P142"/>
      <c r="Q142"/>
      <c r="R142"/>
      <c r="S142"/>
      <c r="T142"/>
      <c r="U142"/>
      <c r="V142"/>
      <c r="W142"/>
      <c r="X142"/>
      <c r="Y142"/>
      <c r="Z142"/>
    </row>
    <row r="143" spans="2:26" s="20" customFormat="1" ht="12" customHeight="1" x14ac:dyDescent="0.15">
      <c r="B143" s="21" t="s">
        <v>44</v>
      </c>
      <c r="C143" s="47">
        <v>0.8</v>
      </c>
      <c r="D143" s="23">
        <v>-0.1</v>
      </c>
      <c r="E143" s="23">
        <v>-0.3</v>
      </c>
      <c r="F143" s="23">
        <v>0.6</v>
      </c>
      <c r="G143" s="23">
        <v>0.5</v>
      </c>
      <c r="H143" s="24">
        <v>-0.2</v>
      </c>
      <c r="I143"/>
      <c r="J143"/>
      <c r="K143"/>
      <c r="L143"/>
      <c r="M143"/>
      <c r="N143"/>
      <c r="O143"/>
      <c r="P143"/>
      <c r="Q143"/>
      <c r="R143"/>
      <c r="S143"/>
      <c r="T143"/>
      <c r="U143"/>
      <c r="V143"/>
      <c r="W143"/>
      <c r="X143"/>
      <c r="Y143"/>
      <c r="Z143"/>
    </row>
    <row r="144" spans="2:26" ht="12" customHeight="1" x14ac:dyDescent="0.15">
      <c r="B144" s="25" t="s">
        <v>27</v>
      </c>
      <c r="C144" s="26">
        <v>2.4</v>
      </c>
      <c r="D144" s="27">
        <v>-0.4</v>
      </c>
      <c r="E144" s="27">
        <v>2.8</v>
      </c>
      <c r="F144" s="27">
        <v>2.2000000000000002</v>
      </c>
      <c r="G144" s="27">
        <v>-0.6</v>
      </c>
      <c r="H144" s="28">
        <v>4</v>
      </c>
      <c r="I144"/>
      <c r="J144"/>
      <c r="K144"/>
      <c r="L144"/>
      <c r="M144"/>
      <c r="N144"/>
      <c r="O144"/>
      <c r="P144"/>
      <c r="Q144"/>
      <c r="R144"/>
      <c r="S144"/>
      <c r="T144"/>
      <c r="U144"/>
      <c r="V144"/>
      <c r="W144"/>
      <c r="X144"/>
      <c r="Y144"/>
      <c r="Z144"/>
    </row>
    <row r="145" spans="2:26" ht="12" customHeight="1" x14ac:dyDescent="0.15">
      <c r="C145" s="4"/>
      <c r="D145" s="4"/>
      <c r="E145" s="4"/>
      <c r="F145" s="4"/>
      <c r="G145" s="4"/>
      <c r="H145" s="4"/>
      <c r="I145"/>
      <c r="J145"/>
      <c r="K145"/>
      <c r="L145"/>
      <c r="M145"/>
      <c r="N145"/>
      <c r="O145"/>
      <c r="P145"/>
      <c r="Q145"/>
      <c r="R145"/>
      <c r="S145"/>
      <c r="T145"/>
      <c r="U145"/>
      <c r="V145"/>
      <c r="W145"/>
      <c r="X145"/>
      <c r="Y145"/>
      <c r="Z145"/>
    </row>
    <row r="146" spans="2:26" ht="12" customHeight="1" x14ac:dyDescent="0.15">
      <c r="B146" s="48"/>
      <c r="C146" s="4"/>
      <c r="D146" s="49"/>
      <c r="E146" s="49"/>
      <c r="F146" s="49"/>
      <c r="G146" s="49"/>
      <c r="H146" s="4"/>
      <c r="I146"/>
      <c r="J146"/>
      <c r="K146"/>
      <c r="L146"/>
      <c r="M146"/>
      <c r="N146"/>
      <c r="O146"/>
      <c r="P146"/>
      <c r="Q146"/>
      <c r="R146"/>
      <c r="S146"/>
      <c r="T146"/>
      <c r="U146"/>
      <c r="V146"/>
      <c r="W146"/>
      <c r="X146"/>
      <c r="Y146"/>
      <c r="Z146"/>
    </row>
    <row r="147" spans="2:26" ht="12" customHeight="1" x14ac:dyDescent="0.15">
      <c r="B147" s="48"/>
      <c r="C147" s="4"/>
      <c r="D147" s="49"/>
      <c r="E147" s="49"/>
      <c r="F147" s="49"/>
      <c r="G147" s="49"/>
      <c r="H147" s="4"/>
      <c r="I147"/>
      <c r="J147"/>
      <c r="K147"/>
      <c r="L147"/>
      <c r="M147"/>
      <c r="N147"/>
      <c r="O147"/>
      <c r="P147"/>
      <c r="Q147"/>
      <c r="R147"/>
      <c r="S147"/>
      <c r="T147"/>
      <c r="U147"/>
      <c r="V147"/>
      <c r="W147"/>
      <c r="X147"/>
      <c r="Y147"/>
      <c r="Z147"/>
    </row>
    <row r="148" spans="2:26" ht="12" customHeight="1" x14ac:dyDescent="0.15">
      <c r="I148"/>
      <c r="J148"/>
      <c r="K148"/>
      <c r="L148"/>
      <c r="M148"/>
      <c r="N148"/>
      <c r="O148"/>
      <c r="P148"/>
      <c r="Q148"/>
      <c r="R148"/>
      <c r="S148"/>
      <c r="T148"/>
      <c r="U148"/>
      <c r="V148"/>
      <c r="W148"/>
      <c r="X148"/>
      <c r="Y148"/>
      <c r="Z148"/>
    </row>
    <row r="149" spans="2:26" ht="12" customHeight="1" x14ac:dyDescent="0.15">
      <c r="I149"/>
      <c r="J149"/>
      <c r="K149"/>
      <c r="L149"/>
      <c r="M149"/>
      <c r="N149"/>
      <c r="O149"/>
      <c r="P149"/>
      <c r="Q149"/>
      <c r="R149"/>
      <c r="S149"/>
      <c r="T149"/>
      <c r="U149"/>
      <c r="V149"/>
      <c r="W149"/>
      <c r="X149"/>
      <c r="Y149"/>
      <c r="Z149"/>
    </row>
    <row r="150" spans="2:26" ht="12" customHeight="1" x14ac:dyDescent="0.15">
      <c r="I150"/>
      <c r="J150"/>
      <c r="K150"/>
      <c r="L150"/>
      <c r="M150"/>
      <c r="N150"/>
      <c r="O150"/>
      <c r="P150"/>
      <c r="Q150"/>
      <c r="R150"/>
      <c r="S150"/>
      <c r="T150"/>
      <c r="U150"/>
      <c r="V150"/>
      <c r="W150"/>
      <c r="X150"/>
      <c r="Y150"/>
      <c r="Z150"/>
    </row>
    <row r="151" spans="2:26" ht="12" customHeight="1" x14ac:dyDescent="0.15">
      <c r="I151"/>
      <c r="J151"/>
      <c r="K151"/>
      <c r="L151"/>
      <c r="M151"/>
      <c r="N151"/>
      <c r="O151"/>
      <c r="P151"/>
      <c r="Q151"/>
      <c r="R151"/>
      <c r="S151"/>
      <c r="T151"/>
      <c r="U151"/>
      <c r="V151"/>
      <c r="W151"/>
      <c r="X151"/>
      <c r="Y151"/>
      <c r="Z151"/>
    </row>
    <row r="152" spans="2:26" ht="12" customHeight="1" x14ac:dyDescent="0.15">
      <c r="I152"/>
      <c r="J152"/>
      <c r="K152"/>
      <c r="L152"/>
      <c r="M152"/>
      <c r="N152"/>
      <c r="O152"/>
      <c r="P152"/>
      <c r="Q152"/>
      <c r="R152"/>
      <c r="S152"/>
      <c r="T152"/>
      <c r="U152"/>
      <c r="V152"/>
      <c r="W152"/>
      <c r="X152"/>
      <c r="Y152"/>
      <c r="Z152"/>
    </row>
    <row r="153" spans="2:26" ht="12" customHeight="1" x14ac:dyDescent="0.15">
      <c r="I153"/>
      <c r="J153"/>
      <c r="K153"/>
      <c r="L153"/>
      <c r="M153"/>
      <c r="N153"/>
      <c r="O153"/>
      <c r="P153"/>
      <c r="Q153"/>
      <c r="R153"/>
      <c r="S153"/>
      <c r="T153"/>
      <c r="U153"/>
      <c r="V153"/>
      <c r="W153"/>
      <c r="X153"/>
      <c r="Y153"/>
      <c r="Z153"/>
    </row>
    <row r="154" spans="2:26" ht="12" customHeight="1" x14ac:dyDescent="0.15">
      <c r="I154"/>
      <c r="J154"/>
      <c r="K154"/>
      <c r="L154"/>
      <c r="M154"/>
      <c r="N154"/>
      <c r="O154"/>
      <c r="P154"/>
      <c r="Q154"/>
      <c r="R154"/>
      <c r="S154"/>
      <c r="T154"/>
      <c r="U154"/>
      <c r="V154"/>
      <c r="W154"/>
      <c r="X154"/>
      <c r="Y154"/>
      <c r="Z154"/>
    </row>
    <row r="155" spans="2:26" ht="12" customHeight="1" x14ac:dyDescent="0.15">
      <c r="I155"/>
      <c r="J155"/>
      <c r="K155"/>
      <c r="L155"/>
      <c r="M155"/>
      <c r="N155"/>
      <c r="O155"/>
      <c r="P155"/>
      <c r="Q155"/>
      <c r="R155"/>
      <c r="S155"/>
      <c r="T155"/>
      <c r="U155"/>
      <c r="V155"/>
      <c r="W155"/>
      <c r="X155"/>
      <c r="Y155"/>
      <c r="Z155"/>
    </row>
    <row r="156" spans="2:26" ht="12" customHeight="1" x14ac:dyDescent="0.15">
      <c r="I156"/>
      <c r="J156"/>
      <c r="K156"/>
      <c r="L156"/>
      <c r="M156"/>
      <c r="N156"/>
      <c r="O156"/>
      <c r="P156"/>
      <c r="Q156"/>
      <c r="R156"/>
      <c r="S156"/>
      <c r="T156"/>
      <c r="U156"/>
      <c r="V156"/>
      <c r="W156"/>
      <c r="X156"/>
      <c r="Y156"/>
      <c r="Z156"/>
    </row>
    <row r="157" spans="2:26" ht="12" customHeight="1" x14ac:dyDescent="0.15">
      <c r="I157"/>
      <c r="J157"/>
      <c r="K157"/>
      <c r="L157"/>
      <c r="M157"/>
      <c r="N157"/>
      <c r="O157"/>
      <c r="P157"/>
      <c r="Q157"/>
      <c r="R157"/>
      <c r="S157"/>
      <c r="T157"/>
      <c r="U157"/>
      <c r="V157"/>
      <c r="W157"/>
      <c r="X157"/>
      <c r="Y157"/>
      <c r="Z157"/>
    </row>
    <row r="158" spans="2:26" ht="12" customHeight="1" x14ac:dyDescent="0.15">
      <c r="I158"/>
      <c r="J158"/>
      <c r="K158"/>
      <c r="L158"/>
      <c r="M158"/>
      <c r="N158"/>
      <c r="O158"/>
      <c r="P158"/>
      <c r="Q158"/>
      <c r="R158"/>
      <c r="S158"/>
      <c r="T158"/>
      <c r="U158"/>
      <c r="V158"/>
      <c r="W158"/>
      <c r="X158"/>
      <c r="Y158"/>
      <c r="Z158"/>
    </row>
    <row r="159" spans="2:26" ht="12" customHeight="1" x14ac:dyDescent="0.15">
      <c r="I159"/>
      <c r="J159"/>
      <c r="K159"/>
      <c r="L159"/>
      <c r="M159"/>
      <c r="N159"/>
      <c r="O159"/>
      <c r="P159"/>
      <c r="Q159"/>
      <c r="R159"/>
      <c r="S159"/>
      <c r="T159"/>
      <c r="U159"/>
      <c r="V159"/>
      <c r="W159"/>
      <c r="X159"/>
      <c r="Y159"/>
      <c r="Z159"/>
    </row>
    <row r="160" spans="2:26" ht="12" customHeight="1" x14ac:dyDescent="0.15">
      <c r="I160"/>
      <c r="J160"/>
      <c r="K160"/>
      <c r="L160"/>
      <c r="M160"/>
      <c r="N160"/>
      <c r="O160"/>
      <c r="P160"/>
      <c r="Q160"/>
      <c r="R160"/>
      <c r="S160"/>
      <c r="T160"/>
      <c r="U160"/>
      <c r="V160"/>
      <c r="W160"/>
      <c r="X160"/>
      <c r="Y160"/>
      <c r="Z160"/>
    </row>
    <row r="161" spans="9:26" ht="12" customHeight="1" x14ac:dyDescent="0.15">
      <c r="I161"/>
      <c r="J161"/>
      <c r="K161"/>
      <c r="L161"/>
      <c r="M161"/>
      <c r="N161"/>
      <c r="O161"/>
      <c r="P161"/>
      <c r="Q161"/>
      <c r="R161"/>
      <c r="S161"/>
      <c r="T161"/>
      <c r="U161"/>
      <c r="V161"/>
      <c r="W161"/>
      <c r="X161"/>
      <c r="Y161"/>
      <c r="Z161"/>
    </row>
    <row r="162" spans="9:26" ht="12" customHeight="1" x14ac:dyDescent="0.15">
      <c r="I162"/>
      <c r="J162"/>
      <c r="K162"/>
      <c r="L162"/>
      <c r="M162"/>
      <c r="N162"/>
      <c r="O162"/>
      <c r="P162"/>
      <c r="Q162"/>
      <c r="R162"/>
      <c r="S162"/>
      <c r="T162"/>
      <c r="U162"/>
      <c r="V162"/>
      <c r="W162"/>
      <c r="X162"/>
      <c r="Y162"/>
      <c r="Z162"/>
    </row>
    <row r="163" spans="9:26" ht="12" customHeight="1" x14ac:dyDescent="0.15">
      <c r="I163"/>
      <c r="J163"/>
      <c r="K163"/>
      <c r="L163"/>
      <c r="M163"/>
      <c r="N163"/>
      <c r="O163"/>
      <c r="P163"/>
      <c r="Q163"/>
      <c r="R163"/>
      <c r="S163"/>
      <c r="T163"/>
      <c r="U163"/>
      <c r="V163"/>
      <c r="W163"/>
      <c r="X163"/>
      <c r="Y163"/>
      <c r="Z163"/>
    </row>
    <row r="164" spans="9:26" ht="12" customHeight="1" x14ac:dyDescent="0.15">
      <c r="I164"/>
      <c r="J164"/>
      <c r="K164"/>
      <c r="L164"/>
      <c r="M164"/>
      <c r="N164"/>
      <c r="O164"/>
      <c r="P164"/>
      <c r="Q164"/>
      <c r="R164"/>
      <c r="S164"/>
      <c r="T164"/>
      <c r="U164"/>
      <c r="V164"/>
      <c r="W164"/>
      <c r="X164"/>
      <c r="Y164"/>
      <c r="Z164"/>
    </row>
    <row r="165" spans="9:26" ht="12" customHeight="1" x14ac:dyDescent="0.15">
      <c r="I165"/>
      <c r="J165"/>
      <c r="K165"/>
      <c r="L165"/>
      <c r="M165"/>
      <c r="N165"/>
      <c r="O165"/>
      <c r="P165"/>
      <c r="Q165"/>
      <c r="R165"/>
      <c r="S165"/>
      <c r="T165"/>
      <c r="U165"/>
      <c r="V165"/>
      <c r="W165"/>
      <c r="X165"/>
      <c r="Y165"/>
      <c r="Z165"/>
    </row>
    <row r="166" spans="9:26" ht="12" customHeight="1" x14ac:dyDescent="0.15">
      <c r="I166"/>
      <c r="J166"/>
      <c r="K166"/>
      <c r="L166"/>
      <c r="M166"/>
      <c r="N166"/>
      <c r="O166"/>
      <c r="P166"/>
      <c r="Q166"/>
      <c r="R166"/>
      <c r="S166"/>
      <c r="T166"/>
      <c r="U166"/>
      <c r="V166"/>
      <c r="W166"/>
      <c r="X166"/>
      <c r="Y166"/>
      <c r="Z166"/>
    </row>
    <row r="167" spans="9:26" ht="12" customHeight="1" x14ac:dyDescent="0.15">
      <c r="I167"/>
      <c r="J167"/>
      <c r="K167"/>
      <c r="L167"/>
      <c r="M167"/>
      <c r="N167"/>
      <c r="O167"/>
      <c r="P167"/>
      <c r="Q167"/>
      <c r="R167"/>
      <c r="S167"/>
      <c r="T167"/>
      <c r="U167"/>
      <c r="V167"/>
      <c r="W167"/>
      <c r="X167"/>
      <c r="Y167"/>
      <c r="Z167"/>
    </row>
    <row r="168" spans="9:26" ht="12" customHeight="1" x14ac:dyDescent="0.15">
      <c r="I168"/>
      <c r="J168"/>
      <c r="K168"/>
      <c r="L168"/>
      <c r="M168"/>
      <c r="N168"/>
      <c r="O168"/>
      <c r="P168"/>
      <c r="Q168"/>
      <c r="R168"/>
      <c r="S168"/>
      <c r="T168"/>
      <c r="U168"/>
      <c r="V168"/>
      <c r="W168"/>
      <c r="X168"/>
      <c r="Y168"/>
      <c r="Z168"/>
    </row>
    <row r="169" spans="9:26" ht="12" customHeight="1" x14ac:dyDescent="0.15">
      <c r="I169"/>
      <c r="J169"/>
      <c r="K169"/>
      <c r="L169"/>
      <c r="M169"/>
      <c r="N169"/>
      <c r="O169"/>
      <c r="P169"/>
      <c r="Q169"/>
      <c r="R169"/>
      <c r="S169"/>
      <c r="T169"/>
      <c r="U169"/>
      <c r="V169"/>
      <c r="W169"/>
      <c r="X169"/>
      <c r="Y169"/>
      <c r="Z169"/>
    </row>
    <row r="170" spans="9:26" ht="12" customHeight="1" x14ac:dyDescent="0.15">
      <c r="I170"/>
      <c r="J170"/>
      <c r="K170"/>
      <c r="L170"/>
      <c r="M170"/>
      <c r="N170"/>
      <c r="O170"/>
      <c r="P170"/>
      <c r="Q170"/>
      <c r="R170"/>
      <c r="S170"/>
      <c r="T170"/>
      <c r="U170"/>
      <c r="V170"/>
      <c r="W170"/>
      <c r="X170"/>
      <c r="Y170"/>
      <c r="Z170"/>
    </row>
    <row r="171" spans="9:26" ht="12" customHeight="1" x14ac:dyDescent="0.15">
      <c r="I171"/>
      <c r="J171"/>
      <c r="K171"/>
      <c r="L171"/>
      <c r="M171"/>
      <c r="N171"/>
      <c r="O171"/>
      <c r="P171"/>
      <c r="Q171"/>
      <c r="R171"/>
      <c r="S171"/>
      <c r="T171"/>
      <c r="U171"/>
      <c r="V171"/>
      <c r="W171"/>
      <c r="X171"/>
      <c r="Y171"/>
      <c r="Z171"/>
    </row>
    <row r="172" spans="9:26" ht="12" customHeight="1" x14ac:dyDescent="0.15">
      <c r="I172"/>
      <c r="J172"/>
      <c r="K172"/>
      <c r="L172"/>
      <c r="M172"/>
      <c r="N172"/>
      <c r="O172"/>
      <c r="P172"/>
      <c r="Q172"/>
      <c r="R172"/>
      <c r="S172"/>
      <c r="T172"/>
      <c r="U172"/>
      <c r="V172"/>
      <c r="W172"/>
      <c r="X172"/>
      <c r="Y172"/>
      <c r="Z172"/>
    </row>
    <row r="173" spans="9:26" ht="12" customHeight="1" x14ac:dyDescent="0.15">
      <c r="I173"/>
      <c r="J173"/>
      <c r="K173"/>
      <c r="L173"/>
      <c r="M173"/>
      <c r="N173"/>
      <c r="O173"/>
      <c r="P173"/>
      <c r="Q173"/>
      <c r="R173"/>
      <c r="S173"/>
      <c r="T173"/>
      <c r="U173"/>
      <c r="V173"/>
      <c r="W173"/>
      <c r="X173"/>
      <c r="Y173"/>
      <c r="Z173"/>
    </row>
    <row r="174" spans="9:26" ht="12" customHeight="1" x14ac:dyDescent="0.15">
      <c r="I174"/>
      <c r="J174"/>
      <c r="K174"/>
      <c r="L174"/>
      <c r="M174"/>
      <c r="N174"/>
      <c r="O174"/>
      <c r="P174"/>
      <c r="Q174"/>
      <c r="R174"/>
      <c r="S174"/>
      <c r="T174"/>
      <c r="U174"/>
      <c r="V174"/>
      <c r="W174"/>
      <c r="X174"/>
      <c r="Y174"/>
      <c r="Z174"/>
    </row>
    <row r="175" spans="9:26" ht="12" customHeight="1" x14ac:dyDescent="0.15">
      <c r="I175"/>
      <c r="J175"/>
      <c r="K175"/>
      <c r="L175"/>
      <c r="M175"/>
      <c r="N175"/>
      <c r="O175"/>
      <c r="P175"/>
      <c r="Q175"/>
      <c r="R175"/>
      <c r="S175"/>
      <c r="T175"/>
      <c r="U175"/>
      <c r="V175"/>
      <c r="W175"/>
      <c r="X175"/>
      <c r="Y175"/>
      <c r="Z175"/>
    </row>
    <row r="176" spans="9:26" ht="12" customHeight="1" x14ac:dyDescent="0.15">
      <c r="I176"/>
      <c r="J176"/>
      <c r="K176"/>
      <c r="L176"/>
      <c r="M176"/>
      <c r="N176"/>
      <c r="O176"/>
      <c r="P176"/>
      <c r="Q176"/>
      <c r="R176"/>
      <c r="S176"/>
      <c r="T176"/>
      <c r="U176"/>
      <c r="V176"/>
      <c r="W176"/>
      <c r="X176"/>
      <c r="Y176"/>
      <c r="Z176"/>
    </row>
    <row r="177" spans="9:26" ht="12" customHeight="1" x14ac:dyDescent="0.15">
      <c r="I177"/>
      <c r="J177"/>
      <c r="K177"/>
      <c r="L177"/>
      <c r="M177"/>
      <c r="N177"/>
      <c r="O177"/>
      <c r="P177"/>
      <c r="Q177"/>
      <c r="R177"/>
      <c r="S177"/>
      <c r="T177"/>
      <c r="U177"/>
      <c r="V177"/>
      <c r="W177"/>
      <c r="X177"/>
      <c r="Y177"/>
      <c r="Z177"/>
    </row>
    <row r="178" spans="9:26" ht="12" customHeight="1" x14ac:dyDescent="0.15">
      <c r="I178"/>
      <c r="J178"/>
      <c r="K178"/>
      <c r="L178"/>
      <c r="M178"/>
      <c r="N178"/>
      <c r="O178"/>
      <c r="P178"/>
      <c r="Q178"/>
      <c r="R178"/>
      <c r="S178"/>
      <c r="T178"/>
      <c r="U178"/>
      <c r="V178"/>
      <c r="W178"/>
      <c r="X178"/>
      <c r="Y178"/>
      <c r="Z178"/>
    </row>
    <row r="179" spans="9:26" ht="12" customHeight="1" x14ac:dyDescent="0.15">
      <c r="I179"/>
      <c r="J179"/>
      <c r="K179"/>
      <c r="L179"/>
      <c r="M179"/>
      <c r="N179"/>
      <c r="O179"/>
      <c r="P179"/>
      <c r="Q179"/>
      <c r="R179"/>
      <c r="S179"/>
      <c r="T179"/>
      <c r="U179"/>
      <c r="V179"/>
      <c r="W179"/>
      <c r="X179"/>
      <c r="Y179"/>
      <c r="Z179"/>
    </row>
    <row r="180" spans="9:26" ht="12" customHeight="1" x14ac:dyDescent="0.15"/>
    <row r="181" spans="9:26" ht="12" customHeight="1" x14ac:dyDescent="0.15"/>
    <row r="182" spans="9:26" ht="12" customHeight="1" x14ac:dyDescent="0.15"/>
    <row r="183" spans="9:26" ht="12" customHeight="1" x14ac:dyDescent="0.15"/>
    <row r="184" spans="9:26" ht="12" customHeight="1" x14ac:dyDescent="0.15"/>
    <row r="185" spans="9:26" ht="12" customHeight="1" x14ac:dyDescent="0.15"/>
    <row r="186" spans="9:26" ht="12" customHeight="1" x14ac:dyDescent="0.15"/>
    <row r="187" spans="9:26" ht="12" customHeight="1" x14ac:dyDescent="0.15"/>
    <row r="188" spans="9:26" ht="12" customHeight="1" x14ac:dyDescent="0.15"/>
    <row r="189" spans="9:26" ht="12" customHeight="1" x14ac:dyDescent="0.15"/>
    <row r="190" spans="9:26" ht="12" customHeight="1" x14ac:dyDescent="0.15"/>
    <row r="191" spans="9:26" ht="12" customHeight="1" x14ac:dyDescent="0.15"/>
  </sheetData>
  <mergeCells count="49">
    <mergeCell ref="H124:H125"/>
    <mergeCell ref="B124:B125"/>
    <mergeCell ref="C124:C125"/>
    <mergeCell ref="D124:D125"/>
    <mergeCell ref="E124:E125"/>
    <mergeCell ref="F124:F125"/>
    <mergeCell ref="G124:G125"/>
    <mergeCell ref="G101:G102"/>
    <mergeCell ref="H101:H102"/>
    <mergeCell ref="B78:B79"/>
    <mergeCell ref="C78:C79"/>
    <mergeCell ref="D78:D79"/>
    <mergeCell ref="E78:E79"/>
    <mergeCell ref="F78:F79"/>
    <mergeCell ref="G78:G79"/>
    <mergeCell ref="B101:B102"/>
    <mergeCell ref="C101:C102"/>
    <mergeCell ref="D101:D102"/>
    <mergeCell ref="E101:E102"/>
    <mergeCell ref="F101:F102"/>
    <mergeCell ref="C72:E72"/>
    <mergeCell ref="F72:F73"/>
    <mergeCell ref="C73:E73"/>
    <mergeCell ref="B74:H74"/>
    <mergeCell ref="H78:H79"/>
    <mergeCell ref="B75:H75"/>
    <mergeCell ref="H27:H28"/>
    <mergeCell ref="B50:B51"/>
    <mergeCell ref="C50:C51"/>
    <mergeCell ref="D50:D51"/>
    <mergeCell ref="E50:E51"/>
    <mergeCell ref="F50:F51"/>
    <mergeCell ref="G50:G51"/>
    <mergeCell ref="H50:H51"/>
    <mergeCell ref="B27:B28"/>
    <mergeCell ref="C27:C28"/>
    <mergeCell ref="D27:D28"/>
    <mergeCell ref="E27:E28"/>
    <mergeCell ref="F27:F28"/>
    <mergeCell ref="G27:G28"/>
    <mergeCell ref="B72:B73"/>
    <mergeCell ref="B1:H1"/>
    <mergeCell ref="B4:B5"/>
    <mergeCell ref="C4:C5"/>
    <mergeCell ref="D4:D5"/>
    <mergeCell ref="E4:E5"/>
    <mergeCell ref="F4:F5"/>
    <mergeCell ref="G4:G5"/>
    <mergeCell ref="H4:H5"/>
  </mergeCells>
  <phoneticPr fontId="3"/>
  <printOptions gridLinesSet="0"/>
  <pageMargins left="0.78740157480314965" right="0.31496062992125984" top="0.27559055118110237" bottom="0.31496062992125984" header="0" footer="0.35433070866141736"/>
  <pageSetup paperSize="9" scale="79" firstPageNumber="6" fitToHeight="0" orientation="portrait" useFirstPageNumber="1" r:id="rId1"/>
  <headerFooter alignWithMargins="0"/>
  <rowBreaks count="1" manualBreakCount="1">
    <brk id="74" max="7" man="1"/>
  </rowBreaks>
  <ignoredErrors>
    <ignoredError sqref="B8:H1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S118"/>
  <sheetViews>
    <sheetView showGridLines="0" zoomScaleNormal="100" workbookViewId="0"/>
  </sheetViews>
  <sheetFormatPr defaultRowHeight="11.25" x14ac:dyDescent="0.15"/>
  <cols>
    <col min="1" max="1" width="1.25" style="52" customWidth="1"/>
    <col min="2" max="2" width="17.625" style="52" customWidth="1"/>
    <col min="3" max="13" width="8.75" style="52" customWidth="1"/>
    <col min="14" max="14" width="2.5" style="52" customWidth="1"/>
    <col min="15" max="15" width="6.75" style="52" customWidth="1"/>
    <col min="16" max="16" width="2.875" style="52" customWidth="1"/>
    <col min="17" max="17" width="5.25" style="52" customWidth="1"/>
    <col min="18" max="18" width="3" style="52" customWidth="1"/>
    <col min="19" max="16384" width="9" style="52"/>
  </cols>
  <sheetData>
    <row r="1" spans="2:24" ht="21.95" customHeight="1" x14ac:dyDescent="0.15">
      <c r="B1" s="50" t="s">
        <v>45</v>
      </c>
      <c r="C1" s="51"/>
      <c r="D1" s="51"/>
      <c r="E1" s="51"/>
      <c r="F1" s="51"/>
      <c r="G1" s="51"/>
      <c r="H1" s="51"/>
      <c r="I1" s="51"/>
      <c r="J1" s="51"/>
      <c r="K1" s="51"/>
      <c r="L1" s="51"/>
      <c r="M1" s="51"/>
      <c r="O1"/>
      <c r="P1"/>
      <c r="Q1"/>
      <c r="R1"/>
      <c r="S1"/>
      <c r="T1"/>
      <c r="U1"/>
      <c r="V1"/>
      <c r="W1"/>
      <c r="X1"/>
    </row>
    <row r="2" spans="2:24" ht="12.75" customHeight="1" x14ac:dyDescent="0.15">
      <c r="B2" s="51"/>
      <c r="C2" s="51"/>
      <c r="D2" s="51"/>
      <c r="E2" s="51"/>
      <c r="F2" s="51"/>
      <c r="G2" s="51"/>
      <c r="H2" s="51"/>
      <c r="I2" s="51"/>
      <c r="J2" s="51"/>
      <c r="K2" s="51"/>
      <c r="L2" s="53"/>
      <c r="M2" s="51"/>
      <c r="O2"/>
      <c r="P2"/>
      <c r="Q2"/>
      <c r="R2"/>
      <c r="S2"/>
      <c r="T2"/>
      <c r="U2"/>
      <c r="V2"/>
      <c r="W2"/>
      <c r="X2"/>
    </row>
    <row r="3" spans="2:24" ht="18.2" customHeight="1" x14ac:dyDescent="0.15">
      <c r="B3" s="54" t="s">
        <v>46</v>
      </c>
      <c r="C3" s="55" t="s">
        <v>47</v>
      </c>
      <c r="D3" s="55"/>
      <c r="E3" s="56"/>
      <c r="F3" s="55"/>
      <c r="G3" s="55"/>
      <c r="H3" s="55"/>
      <c r="I3" s="55"/>
      <c r="J3" s="55"/>
      <c r="K3" s="55"/>
      <c r="L3" s="55"/>
      <c r="M3" s="55"/>
      <c r="N3" s="57"/>
      <c r="O3"/>
      <c r="P3"/>
      <c r="Q3"/>
      <c r="R3"/>
      <c r="S3"/>
      <c r="T3"/>
      <c r="U3"/>
      <c r="V3"/>
      <c r="W3"/>
      <c r="X3"/>
    </row>
    <row r="4" spans="2:24" ht="10.7" customHeight="1" x14ac:dyDescent="0.15">
      <c r="B4" s="58"/>
      <c r="C4" s="59"/>
      <c r="D4" s="60"/>
      <c r="E4" s="61"/>
      <c r="F4" s="62"/>
      <c r="G4" s="62"/>
      <c r="H4" s="63"/>
      <c r="I4" s="62"/>
      <c r="J4" s="62"/>
      <c r="K4" s="62"/>
      <c r="L4" s="62"/>
      <c r="M4" s="64"/>
      <c r="N4" s="57"/>
      <c r="O4"/>
      <c r="P4"/>
      <c r="Q4"/>
      <c r="R4"/>
      <c r="S4"/>
      <c r="T4"/>
      <c r="U4"/>
      <c r="V4"/>
      <c r="W4"/>
      <c r="X4"/>
    </row>
    <row r="5" spans="2:24" ht="12.6" customHeight="1" x14ac:dyDescent="0.15">
      <c r="B5" s="65" t="s">
        <v>48</v>
      </c>
      <c r="C5" s="349" t="s">
        <v>49</v>
      </c>
      <c r="D5" s="350"/>
      <c r="E5" s="351"/>
      <c r="F5" s="62" t="s">
        <v>50</v>
      </c>
      <c r="G5" s="62"/>
      <c r="H5" s="66"/>
      <c r="I5" s="62"/>
      <c r="J5" s="62"/>
      <c r="K5" s="62"/>
      <c r="L5" s="67"/>
      <c r="M5" s="68" t="s">
        <v>51</v>
      </c>
      <c r="N5" s="57"/>
      <c r="O5"/>
      <c r="P5"/>
      <c r="Q5"/>
      <c r="R5"/>
      <c r="S5"/>
      <c r="T5"/>
      <c r="U5"/>
      <c r="V5"/>
      <c r="W5"/>
      <c r="X5"/>
    </row>
    <row r="6" spans="2:24" ht="10.5" customHeight="1" x14ac:dyDescent="0.15">
      <c r="B6" s="65"/>
      <c r="C6" s="69"/>
      <c r="D6" s="66"/>
      <c r="E6" s="70"/>
      <c r="F6" s="71" t="s">
        <v>52</v>
      </c>
      <c r="G6" s="72"/>
      <c r="H6" s="66"/>
      <c r="I6" s="73" t="s">
        <v>53</v>
      </c>
      <c r="J6" s="62"/>
      <c r="K6" s="62"/>
      <c r="L6" s="74" t="s">
        <v>54</v>
      </c>
      <c r="M6" s="75" t="s">
        <v>55</v>
      </c>
      <c r="N6" s="57"/>
      <c r="O6"/>
      <c r="P6"/>
      <c r="Q6"/>
      <c r="R6"/>
      <c r="S6"/>
      <c r="T6"/>
      <c r="U6"/>
      <c r="V6"/>
      <c r="W6"/>
      <c r="X6"/>
    </row>
    <row r="7" spans="2:24" ht="12" customHeight="1" x14ac:dyDescent="0.15">
      <c r="B7" s="76"/>
      <c r="C7" s="77"/>
      <c r="D7" s="78" t="s">
        <v>56</v>
      </c>
      <c r="E7" s="78" t="s">
        <v>57</v>
      </c>
      <c r="F7" s="79"/>
      <c r="G7" s="80" t="s">
        <v>56</v>
      </c>
      <c r="H7" s="78" t="s">
        <v>57</v>
      </c>
      <c r="I7" s="77" t="s">
        <v>58</v>
      </c>
      <c r="J7" s="80" t="s">
        <v>56</v>
      </c>
      <c r="K7" s="78" t="s">
        <v>57</v>
      </c>
      <c r="L7" s="81" t="s">
        <v>58</v>
      </c>
      <c r="M7" s="81" t="s">
        <v>59</v>
      </c>
      <c r="N7" s="57"/>
      <c r="O7"/>
      <c r="P7"/>
      <c r="Q7"/>
      <c r="R7"/>
      <c r="S7"/>
      <c r="T7"/>
      <c r="U7"/>
      <c r="V7"/>
      <c r="W7"/>
      <c r="X7"/>
    </row>
    <row r="8" spans="2:24" ht="13.35" customHeight="1" x14ac:dyDescent="0.15">
      <c r="B8" s="58"/>
      <c r="C8" s="82" t="s">
        <v>60</v>
      </c>
      <c r="D8" s="82"/>
      <c r="E8" s="82" t="s">
        <v>61</v>
      </c>
      <c r="F8" s="82" t="s">
        <v>60</v>
      </c>
      <c r="G8" s="82"/>
      <c r="H8" s="82" t="s">
        <v>61</v>
      </c>
      <c r="I8" s="82" t="s">
        <v>60</v>
      </c>
      <c r="J8" s="82"/>
      <c r="K8" s="82" t="s">
        <v>61</v>
      </c>
      <c r="L8" s="82" t="s">
        <v>62</v>
      </c>
      <c r="M8" s="83" t="s">
        <v>60</v>
      </c>
      <c r="N8" s="57"/>
      <c r="O8"/>
      <c r="P8"/>
      <c r="Q8"/>
      <c r="R8"/>
      <c r="S8"/>
      <c r="T8"/>
      <c r="U8"/>
      <c r="V8"/>
      <c r="W8"/>
      <c r="X8"/>
    </row>
    <row r="9" spans="2:24" s="92" customFormat="1" ht="18.2" customHeight="1" x14ac:dyDescent="0.15">
      <c r="B9" s="84" t="s">
        <v>5</v>
      </c>
      <c r="C9" s="85">
        <v>531104</v>
      </c>
      <c r="D9" s="86">
        <v>175.6</v>
      </c>
      <c r="E9" s="87">
        <v>0</v>
      </c>
      <c r="F9" s="85">
        <v>252600</v>
      </c>
      <c r="G9" s="88">
        <v>101.2</v>
      </c>
      <c r="H9" s="87">
        <v>0.9</v>
      </c>
      <c r="I9" s="85">
        <v>233295</v>
      </c>
      <c r="J9" s="87">
        <v>101</v>
      </c>
      <c r="K9" s="87">
        <v>1.5</v>
      </c>
      <c r="L9" s="89">
        <v>19305</v>
      </c>
      <c r="M9" s="90">
        <v>278504</v>
      </c>
      <c r="N9" s="91"/>
      <c r="O9"/>
      <c r="P9"/>
      <c r="Q9"/>
      <c r="R9"/>
      <c r="S9"/>
      <c r="T9"/>
      <c r="U9"/>
      <c r="V9"/>
      <c r="W9"/>
      <c r="X9"/>
    </row>
    <row r="10" spans="2:24" ht="14.1" customHeight="1" x14ac:dyDescent="0.15">
      <c r="B10" s="93" t="s">
        <v>63</v>
      </c>
      <c r="C10" s="94">
        <v>620374</v>
      </c>
      <c r="D10" s="95">
        <v>174.6</v>
      </c>
      <c r="E10" s="96">
        <v>3.3</v>
      </c>
      <c r="F10" s="94">
        <v>331705</v>
      </c>
      <c r="G10" s="97">
        <v>108.1</v>
      </c>
      <c r="H10" s="96">
        <v>5.9</v>
      </c>
      <c r="I10" s="94">
        <v>313516</v>
      </c>
      <c r="J10" s="96">
        <v>110.2</v>
      </c>
      <c r="K10" s="96">
        <v>8.1</v>
      </c>
      <c r="L10" s="98">
        <v>18189</v>
      </c>
      <c r="M10" s="99">
        <v>288669</v>
      </c>
      <c r="N10" s="57"/>
      <c r="O10"/>
      <c r="P10"/>
      <c r="Q10"/>
      <c r="R10"/>
      <c r="S10"/>
      <c r="T10"/>
      <c r="U10"/>
      <c r="V10"/>
      <c r="W10"/>
      <c r="X10"/>
    </row>
    <row r="11" spans="2:24" ht="14.1" customHeight="1" x14ac:dyDescent="0.15">
      <c r="B11" s="93" t="s">
        <v>64</v>
      </c>
      <c r="C11" s="94">
        <v>690765</v>
      </c>
      <c r="D11" s="95">
        <v>193</v>
      </c>
      <c r="E11" s="96">
        <v>4.4000000000000004</v>
      </c>
      <c r="F11" s="94">
        <v>293674</v>
      </c>
      <c r="G11" s="97">
        <v>102.9</v>
      </c>
      <c r="H11" s="96">
        <v>0.8</v>
      </c>
      <c r="I11" s="94">
        <v>262505</v>
      </c>
      <c r="J11" s="96">
        <v>101</v>
      </c>
      <c r="K11" s="96">
        <v>1</v>
      </c>
      <c r="L11" s="98">
        <v>31169</v>
      </c>
      <c r="M11" s="99">
        <v>397091</v>
      </c>
      <c r="N11" s="57"/>
      <c r="O11"/>
      <c r="P11"/>
      <c r="Q11"/>
      <c r="R11"/>
      <c r="S11"/>
      <c r="T11"/>
      <c r="U11"/>
      <c r="V11"/>
      <c r="W11"/>
      <c r="X11"/>
    </row>
    <row r="12" spans="2:24" ht="14.1" customHeight="1" x14ac:dyDescent="0.15">
      <c r="B12" s="93" t="s">
        <v>65</v>
      </c>
      <c r="C12" s="94">
        <v>731507</v>
      </c>
      <c r="D12" s="95">
        <v>202.3</v>
      </c>
      <c r="E12" s="96">
        <v>-3.7</v>
      </c>
      <c r="F12" s="94">
        <v>325151</v>
      </c>
      <c r="G12" s="97">
        <v>111.5</v>
      </c>
      <c r="H12" s="96">
        <v>0.9</v>
      </c>
      <c r="I12" s="94">
        <v>293950</v>
      </c>
      <c r="J12" s="96">
        <v>111.8</v>
      </c>
      <c r="K12" s="96">
        <v>3</v>
      </c>
      <c r="L12" s="98">
        <v>31201</v>
      </c>
      <c r="M12" s="99">
        <v>406356</v>
      </c>
      <c r="N12" s="57"/>
      <c r="O12"/>
      <c r="P12"/>
      <c r="Q12"/>
      <c r="R12"/>
      <c r="S12"/>
      <c r="T12"/>
      <c r="U12"/>
      <c r="V12"/>
      <c r="W12"/>
      <c r="X12"/>
    </row>
    <row r="13" spans="2:24" ht="14.1" customHeight="1" x14ac:dyDescent="0.15">
      <c r="B13" s="93" t="s">
        <v>9</v>
      </c>
      <c r="C13" s="94">
        <v>347978</v>
      </c>
      <c r="D13" s="95">
        <v>151.9</v>
      </c>
      <c r="E13" s="96">
        <v>6.5</v>
      </c>
      <c r="F13" s="94">
        <v>202037</v>
      </c>
      <c r="G13" s="97">
        <v>103.1</v>
      </c>
      <c r="H13" s="96">
        <v>4.0999999999999996</v>
      </c>
      <c r="I13" s="94">
        <v>191355</v>
      </c>
      <c r="J13" s="96">
        <v>102.8</v>
      </c>
      <c r="K13" s="96">
        <v>5.9</v>
      </c>
      <c r="L13" s="98">
        <v>10682</v>
      </c>
      <c r="M13" s="99">
        <v>145941</v>
      </c>
      <c r="N13" s="57"/>
      <c r="O13"/>
      <c r="P13"/>
      <c r="Q13"/>
      <c r="R13"/>
      <c r="S13"/>
      <c r="T13"/>
      <c r="U13"/>
      <c r="V13"/>
      <c r="W13"/>
      <c r="X13"/>
    </row>
    <row r="14" spans="2:24" ht="14.1" customHeight="1" x14ac:dyDescent="0.15">
      <c r="B14" s="100" t="s">
        <v>10</v>
      </c>
      <c r="C14" s="101">
        <v>539854</v>
      </c>
      <c r="D14" s="102">
        <v>170.3</v>
      </c>
      <c r="E14" s="103">
        <v>-1.7</v>
      </c>
      <c r="F14" s="104">
        <v>253368</v>
      </c>
      <c r="G14" s="105">
        <v>96.8</v>
      </c>
      <c r="H14" s="103">
        <v>-3.2</v>
      </c>
      <c r="I14" s="104">
        <v>238522</v>
      </c>
      <c r="J14" s="103">
        <v>97.6</v>
      </c>
      <c r="K14" s="103">
        <v>-1.9</v>
      </c>
      <c r="L14" s="106">
        <v>14846</v>
      </c>
      <c r="M14" s="107">
        <v>286486</v>
      </c>
      <c r="N14" s="57"/>
      <c r="O14"/>
      <c r="P14"/>
      <c r="Q14"/>
      <c r="R14"/>
      <c r="S14"/>
      <c r="T14"/>
      <c r="U14"/>
      <c r="V14"/>
      <c r="W14"/>
      <c r="X14"/>
    </row>
    <row r="15" spans="2:24" ht="3" customHeight="1" x14ac:dyDescent="0.15">
      <c r="B15" s="55"/>
      <c r="C15" s="55"/>
      <c r="D15" s="55"/>
      <c r="E15" s="55"/>
      <c r="F15" s="55"/>
      <c r="G15" s="55"/>
      <c r="H15" s="55"/>
      <c r="I15" s="55"/>
      <c r="J15" s="55"/>
      <c r="K15" s="55"/>
      <c r="L15" s="55"/>
      <c r="M15" s="55"/>
      <c r="N15" s="57"/>
      <c r="O15"/>
      <c r="P15"/>
      <c r="Q15"/>
      <c r="R15"/>
      <c r="S15"/>
      <c r="T15"/>
      <c r="U15"/>
      <c r="V15"/>
      <c r="W15"/>
      <c r="X15"/>
    </row>
    <row r="16" spans="2:24" ht="12.6" customHeight="1" x14ac:dyDescent="0.15">
      <c r="B16" s="352" t="s">
        <v>66</v>
      </c>
      <c r="C16" s="352"/>
      <c r="D16" s="352"/>
      <c r="E16" s="352"/>
      <c r="F16" s="352"/>
      <c r="G16" s="352"/>
      <c r="H16" s="352"/>
      <c r="I16" s="352"/>
      <c r="J16" s="352"/>
      <c r="K16" s="352"/>
      <c r="L16" s="352"/>
      <c r="M16" s="352"/>
      <c r="N16" s="57"/>
      <c r="O16"/>
      <c r="P16"/>
      <c r="Q16"/>
      <c r="R16"/>
      <c r="S16"/>
      <c r="T16"/>
      <c r="U16"/>
      <c r="V16"/>
      <c r="W16"/>
      <c r="X16"/>
    </row>
    <row r="17" spans="2:123" ht="12.6" customHeight="1" x14ac:dyDescent="0.15">
      <c r="B17" s="108" t="s">
        <v>67</v>
      </c>
      <c r="C17" s="108"/>
      <c r="D17" s="108"/>
      <c r="E17" s="108"/>
      <c r="F17" s="108"/>
      <c r="G17" s="108"/>
      <c r="H17" s="108"/>
      <c r="I17" s="108"/>
      <c r="J17" s="108"/>
      <c r="K17" s="108"/>
      <c r="L17" s="108"/>
      <c r="M17" s="108"/>
      <c r="N17" s="57"/>
      <c r="O17"/>
      <c r="P17"/>
      <c r="Q17"/>
      <c r="R17"/>
      <c r="S17"/>
      <c r="T17"/>
      <c r="U17"/>
      <c r="V17"/>
      <c r="W17"/>
      <c r="X17"/>
    </row>
    <row r="18" spans="2:123" ht="12.6" customHeight="1" x14ac:dyDescent="0.15">
      <c r="B18" s="108" t="s">
        <v>68</v>
      </c>
      <c r="C18" s="108"/>
      <c r="D18" s="108"/>
      <c r="E18" s="108"/>
      <c r="F18" s="108"/>
      <c r="G18" s="108"/>
      <c r="H18" s="108"/>
      <c r="I18" s="108"/>
      <c r="J18" s="108"/>
      <c r="K18" s="108"/>
      <c r="L18" s="108"/>
      <c r="M18" s="108"/>
      <c r="N18" s="57"/>
      <c r="O18"/>
      <c r="P18"/>
      <c r="Q18"/>
      <c r="R18"/>
      <c r="S18"/>
      <c r="T18"/>
      <c r="U18"/>
      <c r="V18"/>
      <c r="W18"/>
      <c r="X18"/>
    </row>
    <row r="19" spans="2:123" ht="12.6" customHeight="1" x14ac:dyDescent="0.15">
      <c r="B19" s="109"/>
      <c r="C19" s="110"/>
      <c r="D19" s="110"/>
      <c r="E19" s="110"/>
      <c r="F19" s="110"/>
      <c r="G19" s="110"/>
      <c r="H19" s="110"/>
      <c r="I19" s="110"/>
      <c r="J19" s="110"/>
      <c r="K19" s="110"/>
      <c r="L19" s="110"/>
      <c r="M19" s="110"/>
      <c r="N19" s="57"/>
      <c r="O19"/>
      <c r="P19"/>
      <c r="Q19"/>
      <c r="R19"/>
      <c r="S19"/>
      <c r="T19"/>
      <c r="U19"/>
      <c r="V19"/>
      <c r="W19"/>
      <c r="X19"/>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row>
    <row r="20" spans="2:123" ht="12.6" customHeight="1" x14ac:dyDescent="0.15">
      <c r="B20" s="112"/>
      <c r="C20" s="55"/>
      <c r="D20" s="55"/>
      <c r="E20" s="55"/>
      <c r="F20" s="55"/>
      <c r="G20" s="55"/>
      <c r="H20" s="55"/>
      <c r="I20" s="55"/>
      <c r="J20" s="55"/>
      <c r="K20" s="55"/>
      <c r="L20" s="55"/>
      <c r="M20" s="55"/>
      <c r="N20" s="57"/>
      <c r="O20"/>
      <c r="P20"/>
      <c r="Q20"/>
      <c r="R20"/>
      <c r="S20"/>
      <c r="T20"/>
      <c r="U20"/>
      <c r="V20"/>
      <c r="W20"/>
      <c r="X20"/>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row>
    <row r="21" spans="2:123" ht="20.25" customHeight="1" x14ac:dyDescent="0.15">
      <c r="B21" s="113" t="s">
        <v>69</v>
      </c>
      <c r="C21" s="51"/>
      <c r="D21" s="51"/>
      <c r="E21" s="51"/>
      <c r="F21" s="51"/>
      <c r="G21" s="51"/>
      <c r="H21" s="51"/>
      <c r="I21" s="51"/>
      <c r="J21" s="51"/>
      <c r="K21" s="51"/>
      <c r="L21" s="51"/>
      <c r="M21" s="51"/>
      <c r="O21"/>
      <c r="P21"/>
      <c r="Q21"/>
      <c r="R21"/>
      <c r="S21"/>
      <c r="T21"/>
      <c r="U21"/>
      <c r="V21"/>
      <c r="W21"/>
      <c r="X2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row>
    <row r="22" spans="2:123" ht="13.35" customHeight="1" x14ac:dyDescent="0.15">
      <c r="B22" s="54"/>
      <c r="C22" s="56"/>
      <c r="D22" s="56"/>
      <c r="E22" s="56"/>
      <c r="F22" s="56"/>
      <c r="G22" s="56"/>
      <c r="H22" s="66"/>
      <c r="I22" s="66"/>
      <c r="J22" s="66"/>
      <c r="K22" s="66"/>
      <c r="L22" s="66"/>
      <c r="M22" s="66"/>
      <c r="N22" s="57"/>
      <c r="O22"/>
      <c r="P22"/>
      <c r="Q22"/>
      <c r="R22"/>
      <c r="S22"/>
      <c r="T22"/>
      <c r="U22"/>
      <c r="V22"/>
      <c r="W22"/>
      <c r="X22"/>
    </row>
    <row r="23" spans="2:123" ht="6.6" customHeight="1" x14ac:dyDescent="0.15">
      <c r="B23" s="114"/>
      <c r="C23" s="59"/>
      <c r="D23" s="60"/>
      <c r="E23" s="61"/>
      <c r="F23" s="62"/>
      <c r="G23" s="62"/>
      <c r="H23" s="63"/>
      <c r="I23" s="62"/>
      <c r="J23" s="67"/>
      <c r="K23" s="353" t="s">
        <v>70</v>
      </c>
      <c r="L23" s="354"/>
      <c r="M23" s="72"/>
      <c r="N23" s="57"/>
      <c r="O23"/>
      <c r="P23"/>
      <c r="Q23"/>
      <c r="R23"/>
      <c r="S23"/>
      <c r="T23"/>
      <c r="U23"/>
      <c r="V23"/>
      <c r="W23"/>
      <c r="X23"/>
    </row>
    <row r="24" spans="2:123" ht="12.95" customHeight="1" x14ac:dyDescent="0.15">
      <c r="B24" s="115" t="s">
        <v>48</v>
      </c>
      <c r="C24" s="349" t="s">
        <v>49</v>
      </c>
      <c r="D24" s="350"/>
      <c r="E24" s="116" t="s">
        <v>71</v>
      </c>
      <c r="F24" s="62"/>
      <c r="G24" s="62"/>
      <c r="H24" s="66"/>
      <c r="I24" s="62"/>
      <c r="J24" s="74" t="s">
        <v>72</v>
      </c>
      <c r="K24" s="355"/>
      <c r="L24" s="356"/>
      <c r="M24" s="71"/>
      <c r="N24" s="57"/>
      <c r="O24"/>
      <c r="P24"/>
      <c r="Q24"/>
      <c r="R24"/>
      <c r="S24"/>
      <c r="T24"/>
      <c r="U24"/>
      <c r="V24"/>
      <c r="W24"/>
      <c r="X24"/>
    </row>
    <row r="25" spans="2:123" ht="11.85" customHeight="1" x14ac:dyDescent="0.15">
      <c r="B25" s="115"/>
      <c r="C25" s="69"/>
      <c r="D25" s="66"/>
      <c r="E25" s="117" t="s">
        <v>73</v>
      </c>
      <c r="F25" s="72"/>
      <c r="G25" s="73" t="s">
        <v>53</v>
      </c>
      <c r="H25" s="63"/>
      <c r="I25" s="74" t="s">
        <v>54</v>
      </c>
      <c r="J25" s="118" t="s">
        <v>74</v>
      </c>
      <c r="K25" s="355"/>
      <c r="L25" s="356"/>
      <c r="M25" s="119"/>
      <c r="N25" s="57"/>
      <c r="O25"/>
      <c r="P25"/>
      <c r="Q25"/>
      <c r="R25"/>
      <c r="S25"/>
      <c r="T25"/>
      <c r="U25"/>
      <c r="V25"/>
      <c r="W25"/>
      <c r="X25"/>
    </row>
    <row r="26" spans="2:123" ht="11.85" customHeight="1" x14ac:dyDescent="0.15">
      <c r="B26" s="120"/>
      <c r="C26" s="77"/>
      <c r="D26" s="80" t="s">
        <v>57</v>
      </c>
      <c r="E26" s="121"/>
      <c r="F26" s="78" t="s">
        <v>57</v>
      </c>
      <c r="G26" s="77" t="s">
        <v>58</v>
      </c>
      <c r="H26" s="80" t="s">
        <v>57</v>
      </c>
      <c r="I26" s="81" t="s">
        <v>58</v>
      </c>
      <c r="J26" s="81" t="s">
        <v>75</v>
      </c>
      <c r="K26" s="122"/>
      <c r="L26" s="78" t="s">
        <v>76</v>
      </c>
      <c r="M26" s="71"/>
      <c r="N26" s="57"/>
      <c r="O26"/>
      <c r="P26"/>
      <c r="Q26"/>
      <c r="R26"/>
      <c r="S26"/>
      <c r="T26"/>
      <c r="U26"/>
      <c r="V26"/>
      <c r="W26"/>
      <c r="X26"/>
    </row>
    <row r="27" spans="2:123" ht="13.5" customHeight="1" x14ac:dyDescent="0.15">
      <c r="B27" s="123" t="s">
        <v>77</v>
      </c>
      <c r="C27" s="82" t="s">
        <v>60</v>
      </c>
      <c r="D27" s="82" t="s">
        <v>61</v>
      </c>
      <c r="E27" s="82" t="s">
        <v>60</v>
      </c>
      <c r="F27" s="82" t="s">
        <v>61</v>
      </c>
      <c r="G27" s="82" t="s">
        <v>60</v>
      </c>
      <c r="H27" s="82" t="s">
        <v>61</v>
      </c>
      <c r="I27" s="82" t="s">
        <v>60</v>
      </c>
      <c r="J27" s="83" t="s">
        <v>78</v>
      </c>
      <c r="K27" s="357"/>
      <c r="L27" s="357"/>
      <c r="M27" s="124"/>
      <c r="N27" s="57"/>
      <c r="O27"/>
      <c r="P27"/>
      <c r="Q27"/>
      <c r="R27"/>
      <c r="S27"/>
      <c r="T27"/>
      <c r="U27"/>
      <c r="V27"/>
      <c r="W27"/>
      <c r="X27"/>
    </row>
    <row r="28" spans="2:123" ht="18" customHeight="1" x14ac:dyDescent="0.15">
      <c r="B28" s="125" t="s">
        <v>79</v>
      </c>
      <c r="C28" s="126">
        <v>695650</v>
      </c>
      <c r="D28" s="127">
        <v>-0.7</v>
      </c>
      <c r="E28" s="128">
        <v>314159</v>
      </c>
      <c r="F28" s="129">
        <v>0.5</v>
      </c>
      <c r="G28" s="128">
        <v>288210</v>
      </c>
      <c r="H28" s="127">
        <v>1.2</v>
      </c>
      <c r="I28" s="98">
        <v>25949</v>
      </c>
      <c r="J28" s="130">
        <v>381491</v>
      </c>
      <c r="K28" s="358"/>
      <c r="L28" s="358"/>
      <c r="M28" s="131"/>
      <c r="N28" s="57"/>
      <c r="O28"/>
      <c r="P28"/>
      <c r="Q28"/>
      <c r="R28"/>
      <c r="S28"/>
      <c r="T28"/>
      <c r="U28"/>
      <c r="V28"/>
      <c r="W28"/>
      <c r="X28"/>
    </row>
    <row r="29" spans="2:123" ht="13.5" customHeight="1" x14ac:dyDescent="0.15">
      <c r="B29" s="125" t="s">
        <v>80</v>
      </c>
      <c r="C29" s="126">
        <v>769145</v>
      </c>
      <c r="D29" s="127">
        <v>3.3</v>
      </c>
      <c r="E29" s="128">
        <v>319378</v>
      </c>
      <c r="F29" s="132">
        <v>0</v>
      </c>
      <c r="G29" s="128">
        <v>284214</v>
      </c>
      <c r="H29" s="127">
        <v>0.1</v>
      </c>
      <c r="I29" s="98">
        <v>35164</v>
      </c>
      <c r="J29" s="130">
        <v>449767</v>
      </c>
      <c r="K29" s="358"/>
      <c r="L29" s="358"/>
      <c r="M29" s="131"/>
      <c r="N29" s="57"/>
      <c r="O29"/>
      <c r="P29"/>
      <c r="Q29"/>
      <c r="R29"/>
      <c r="S29"/>
      <c r="T29"/>
      <c r="U29"/>
      <c r="V29"/>
      <c r="W29"/>
      <c r="X29"/>
    </row>
    <row r="30" spans="2:123" ht="13.5" customHeight="1" x14ac:dyDescent="0.15">
      <c r="B30" s="125" t="s">
        <v>81</v>
      </c>
      <c r="C30" s="126">
        <v>572242</v>
      </c>
      <c r="D30" s="127">
        <v>5.9</v>
      </c>
      <c r="E30" s="128">
        <v>300515</v>
      </c>
      <c r="F30" s="132">
        <v>4.2</v>
      </c>
      <c r="G30" s="128">
        <v>282143</v>
      </c>
      <c r="H30" s="127">
        <v>6.3</v>
      </c>
      <c r="I30" s="98">
        <v>18372</v>
      </c>
      <c r="J30" s="130">
        <v>271727</v>
      </c>
      <c r="K30" s="358"/>
      <c r="L30" s="358"/>
      <c r="M30" s="131"/>
      <c r="N30" s="57"/>
      <c r="O30"/>
      <c r="P30"/>
      <c r="Q30"/>
      <c r="R30"/>
      <c r="S30"/>
      <c r="T30"/>
      <c r="U30"/>
      <c r="V30"/>
      <c r="W30"/>
      <c r="X30"/>
    </row>
    <row r="31" spans="2:123" ht="13.5" customHeight="1" x14ac:dyDescent="0.15">
      <c r="B31" s="133" t="s">
        <v>82</v>
      </c>
      <c r="C31" s="134">
        <v>686162</v>
      </c>
      <c r="D31" s="127">
        <v>3.3</v>
      </c>
      <c r="E31" s="128">
        <v>308113</v>
      </c>
      <c r="F31" s="132">
        <v>0.9</v>
      </c>
      <c r="G31" s="135">
        <v>288446</v>
      </c>
      <c r="H31" s="127">
        <v>2.2000000000000002</v>
      </c>
      <c r="I31" s="106">
        <v>19667</v>
      </c>
      <c r="J31" s="130">
        <v>378049</v>
      </c>
      <c r="K31" s="359"/>
      <c r="L31" s="359"/>
      <c r="M31" s="131"/>
      <c r="N31" s="57"/>
      <c r="O31"/>
      <c r="P31"/>
      <c r="Q31"/>
      <c r="R31"/>
      <c r="S31"/>
      <c r="T31"/>
      <c r="U31"/>
      <c r="V31"/>
      <c r="W31"/>
      <c r="X31"/>
    </row>
    <row r="32" spans="2:123" ht="13.5" customHeight="1" x14ac:dyDescent="0.15">
      <c r="B32" s="123" t="s">
        <v>83</v>
      </c>
      <c r="C32" s="82" t="s">
        <v>84</v>
      </c>
      <c r="D32" s="82" t="s">
        <v>61</v>
      </c>
      <c r="E32" s="136" t="s">
        <v>60</v>
      </c>
      <c r="F32" s="82" t="s">
        <v>61</v>
      </c>
      <c r="G32" s="136" t="s">
        <v>60</v>
      </c>
      <c r="H32" s="82" t="s">
        <v>61</v>
      </c>
      <c r="I32" s="82" t="s">
        <v>60</v>
      </c>
      <c r="J32" s="137" t="s">
        <v>60</v>
      </c>
      <c r="K32" s="138" t="s">
        <v>60</v>
      </c>
      <c r="L32" s="139" t="s">
        <v>61</v>
      </c>
      <c r="M32" s="140"/>
      <c r="N32" s="57"/>
      <c r="O32"/>
      <c r="P32"/>
      <c r="Q32"/>
      <c r="R32"/>
      <c r="S32"/>
      <c r="T32"/>
      <c r="U32"/>
      <c r="V32"/>
      <c r="W32"/>
      <c r="X32"/>
    </row>
    <row r="33" spans="2:24" ht="18" customHeight="1" x14ac:dyDescent="0.15">
      <c r="B33" s="125" t="s">
        <v>85</v>
      </c>
      <c r="C33" s="126">
        <v>111362</v>
      </c>
      <c r="D33" s="141">
        <v>0.2</v>
      </c>
      <c r="E33" s="142">
        <v>95567</v>
      </c>
      <c r="F33" s="132">
        <v>-0.6</v>
      </c>
      <c r="G33" s="128">
        <v>93209</v>
      </c>
      <c r="H33" s="141">
        <v>0</v>
      </c>
      <c r="I33" s="98">
        <v>2358</v>
      </c>
      <c r="J33" s="130">
        <v>15795</v>
      </c>
      <c r="K33" s="143">
        <v>1024</v>
      </c>
      <c r="L33" s="144">
        <v>0.8</v>
      </c>
      <c r="M33" s="131"/>
      <c r="N33" s="57"/>
      <c r="O33"/>
      <c r="P33"/>
      <c r="Q33"/>
      <c r="R33"/>
      <c r="S33"/>
      <c r="T33"/>
      <c r="U33"/>
      <c r="V33"/>
      <c r="W33"/>
      <c r="X33"/>
    </row>
    <row r="34" spans="2:24" ht="13.5" customHeight="1" x14ac:dyDescent="0.15">
      <c r="B34" s="125" t="s">
        <v>86</v>
      </c>
      <c r="C34" s="126">
        <v>140841</v>
      </c>
      <c r="D34" s="141">
        <v>-6.9</v>
      </c>
      <c r="E34" s="142">
        <v>113334</v>
      </c>
      <c r="F34" s="132">
        <v>-4.2</v>
      </c>
      <c r="G34" s="128">
        <v>110194</v>
      </c>
      <c r="H34" s="141">
        <v>-2.6</v>
      </c>
      <c r="I34" s="98">
        <v>3140</v>
      </c>
      <c r="J34" s="130">
        <v>27507</v>
      </c>
      <c r="K34" s="143">
        <v>981</v>
      </c>
      <c r="L34" s="144">
        <v>3</v>
      </c>
      <c r="M34" s="131"/>
      <c r="N34" s="57"/>
      <c r="O34"/>
      <c r="P34"/>
      <c r="Q34"/>
      <c r="R34"/>
      <c r="S34"/>
      <c r="T34"/>
      <c r="U34"/>
      <c r="V34"/>
      <c r="W34"/>
      <c r="X34"/>
    </row>
    <row r="35" spans="2:24" ht="13.5" customHeight="1" x14ac:dyDescent="0.15">
      <c r="B35" s="125" t="s">
        <v>81</v>
      </c>
      <c r="C35" s="126">
        <v>116772</v>
      </c>
      <c r="D35" s="141">
        <v>6.2</v>
      </c>
      <c r="E35" s="142">
        <v>100511</v>
      </c>
      <c r="F35" s="132">
        <v>2.8</v>
      </c>
      <c r="G35" s="128">
        <v>97757</v>
      </c>
      <c r="H35" s="141">
        <v>3.1</v>
      </c>
      <c r="I35" s="98">
        <v>2754</v>
      </c>
      <c r="J35" s="130">
        <v>16261</v>
      </c>
      <c r="K35" s="143">
        <v>1012</v>
      </c>
      <c r="L35" s="144">
        <v>3.8</v>
      </c>
      <c r="M35" s="131"/>
      <c r="N35" s="57"/>
      <c r="O35"/>
      <c r="P35"/>
      <c r="Q35"/>
      <c r="R35"/>
      <c r="S35"/>
      <c r="T35"/>
      <c r="U35"/>
      <c r="V35"/>
      <c r="W35"/>
      <c r="X35"/>
    </row>
    <row r="36" spans="2:24" ht="13.5" customHeight="1" x14ac:dyDescent="0.15">
      <c r="B36" s="133" t="s">
        <v>82</v>
      </c>
      <c r="C36" s="134">
        <v>115778</v>
      </c>
      <c r="D36" s="145">
        <v>-13.6</v>
      </c>
      <c r="E36" s="146">
        <v>94688</v>
      </c>
      <c r="F36" s="147">
        <v>-9.4</v>
      </c>
      <c r="G36" s="135">
        <v>93817</v>
      </c>
      <c r="H36" s="145">
        <v>-8.8000000000000007</v>
      </c>
      <c r="I36" s="106">
        <v>871</v>
      </c>
      <c r="J36" s="148">
        <v>21090</v>
      </c>
      <c r="K36" s="149">
        <v>1116</v>
      </c>
      <c r="L36" s="150">
        <v>-17.600000000000001</v>
      </c>
      <c r="M36" s="131"/>
      <c r="N36" s="57"/>
      <c r="O36"/>
      <c r="P36"/>
      <c r="Q36"/>
      <c r="R36"/>
      <c r="S36"/>
      <c r="T36"/>
      <c r="U36"/>
      <c r="V36"/>
      <c r="W36"/>
      <c r="X36"/>
    </row>
    <row r="37" spans="2:24" ht="12.6" customHeight="1" x14ac:dyDescent="0.15">
      <c r="B37" s="151" t="s">
        <v>87</v>
      </c>
      <c r="C37" s="108"/>
      <c r="D37" s="108"/>
      <c r="E37" s="108"/>
      <c r="F37" s="108"/>
      <c r="G37" s="108"/>
      <c r="H37" s="108"/>
      <c r="I37" s="108"/>
      <c r="J37" s="108"/>
      <c r="K37" s="108"/>
      <c r="L37" s="108"/>
      <c r="M37" s="108"/>
      <c r="N37" s="57"/>
      <c r="O37"/>
      <c r="P37"/>
      <c r="Q37"/>
      <c r="R37"/>
      <c r="S37"/>
      <c r="T37"/>
      <c r="U37"/>
      <c r="V37"/>
      <c r="W37"/>
      <c r="X37"/>
    </row>
    <row r="38" spans="2:24" ht="12.6" customHeight="1" x14ac:dyDescent="0.15">
      <c r="B38" s="152" t="s">
        <v>88</v>
      </c>
      <c r="C38" s="51"/>
      <c r="D38" s="51"/>
      <c r="E38" s="51"/>
      <c r="F38" s="51"/>
      <c r="G38" s="51"/>
      <c r="H38" s="51"/>
      <c r="I38" s="51"/>
      <c r="J38" s="51"/>
      <c r="K38" s="51"/>
      <c r="L38" s="51"/>
      <c r="M38" s="51"/>
      <c r="O38"/>
      <c r="P38"/>
      <c r="Q38"/>
      <c r="R38"/>
      <c r="S38"/>
      <c r="T38"/>
      <c r="U38"/>
      <c r="V38"/>
      <c r="W38"/>
      <c r="X38"/>
    </row>
    <row r="39" spans="2:24" ht="18.2" customHeight="1" x14ac:dyDescent="0.15">
      <c r="B39" s="54" t="s">
        <v>89</v>
      </c>
      <c r="C39" s="56" t="s">
        <v>90</v>
      </c>
      <c r="D39" s="55"/>
      <c r="E39" s="56"/>
      <c r="F39" s="56"/>
      <c r="G39" s="56"/>
      <c r="H39" s="55"/>
      <c r="I39" s="153"/>
      <c r="J39" s="153"/>
      <c r="K39" s="153"/>
      <c r="L39" s="55"/>
      <c r="M39" s="55"/>
      <c r="N39" s="57"/>
      <c r="O39"/>
      <c r="P39"/>
      <c r="Q39"/>
      <c r="R39"/>
      <c r="S39"/>
      <c r="T39"/>
      <c r="U39"/>
      <c r="V39"/>
      <c r="W39"/>
      <c r="X39"/>
    </row>
    <row r="40" spans="2:24" ht="10.7" customHeight="1" x14ac:dyDescent="0.15">
      <c r="B40" s="58"/>
      <c r="C40" s="59"/>
      <c r="D40" s="60"/>
      <c r="E40" s="61"/>
      <c r="F40" s="60"/>
      <c r="G40" s="60"/>
      <c r="H40" s="62"/>
      <c r="I40" s="154"/>
      <c r="J40" s="154"/>
      <c r="K40" s="61"/>
      <c r="L40" s="73"/>
      <c r="M40" s="64"/>
      <c r="N40" s="57"/>
      <c r="O40"/>
      <c r="P40"/>
      <c r="Q40"/>
      <c r="R40"/>
      <c r="S40"/>
      <c r="T40"/>
      <c r="U40"/>
      <c r="V40"/>
      <c r="W40"/>
      <c r="X40"/>
    </row>
    <row r="41" spans="2:24" ht="12.6" customHeight="1" x14ac:dyDescent="0.15">
      <c r="B41" s="65" t="s">
        <v>48</v>
      </c>
      <c r="C41" s="69" t="s">
        <v>91</v>
      </c>
      <c r="D41" s="66"/>
      <c r="E41" s="70"/>
      <c r="F41" s="60" t="s">
        <v>92</v>
      </c>
      <c r="G41" s="155"/>
      <c r="H41" s="67"/>
      <c r="I41" s="60" t="s">
        <v>93</v>
      </c>
      <c r="J41" s="60"/>
      <c r="K41" s="62"/>
      <c r="L41" s="156" t="s">
        <v>94</v>
      </c>
      <c r="M41" s="157"/>
      <c r="N41" s="57"/>
      <c r="O41"/>
      <c r="P41"/>
      <c r="Q41"/>
      <c r="R41"/>
      <c r="S41"/>
      <c r="T41"/>
      <c r="U41"/>
      <c r="V41"/>
      <c r="W41"/>
      <c r="X41"/>
    </row>
    <row r="42" spans="2:24" ht="12" customHeight="1" x14ac:dyDescent="0.15">
      <c r="B42" s="76"/>
      <c r="C42" s="121"/>
      <c r="D42" s="78" t="s">
        <v>56</v>
      </c>
      <c r="E42" s="78" t="s">
        <v>57</v>
      </c>
      <c r="F42" s="158" t="s">
        <v>95</v>
      </c>
      <c r="G42" s="80" t="s">
        <v>56</v>
      </c>
      <c r="H42" s="78" t="s">
        <v>57</v>
      </c>
      <c r="I42" s="158" t="s">
        <v>96</v>
      </c>
      <c r="J42" s="78" t="s">
        <v>56</v>
      </c>
      <c r="K42" s="80" t="s">
        <v>57</v>
      </c>
      <c r="L42" s="77"/>
      <c r="M42" s="78" t="s">
        <v>97</v>
      </c>
      <c r="N42" s="57"/>
      <c r="O42"/>
      <c r="P42"/>
      <c r="Q42"/>
      <c r="R42"/>
      <c r="S42"/>
      <c r="T42"/>
      <c r="U42"/>
      <c r="V42"/>
      <c r="W42"/>
      <c r="X42"/>
    </row>
    <row r="43" spans="2:24" ht="13.35" customHeight="1" x14ac:dyDescent="0.15">
      <c r="B43" s="159"/>
      <c r="C43" s="160" t="s">
        <v>98</v>
      </c>
      <c r="D43" s="161"/>
      <c r="E43" s="161" t="s">
        <v>61</v>
      </c>
      <c r="F43" s="161" t="s">
        <v>98</v>
      </c>
      <c r="G43" s="161"/>
      <c r="H43" s="161" t="s">
        <v>61</v>
      </c>
      <c r="I43" s="161" t="s">
        <v>98</v>
      </c>
      <c r="J43" s="161"/>
      <c r="K43" s="161" t="s">
        <v>61</v>
      </c>
      <c r="L43" s="161" t="s">
        <v>99</v>
      </c>
      <c r="M43" s="162" t="s">
        <v>99</v>
      </c>
      <c r="N43" s="57"/>
      <c r="O43"/>
      <c r="P43"/>
      <c r="Q43"/>
      <c r="R43"/>
      <c r="S43"/>
      <c r="T43"/>
      <c r="U43"/>
      <c r="V43"/>
      <c r="W43"/>
      <c r="X43"/>
    </row>
    <row r="44" spans="2:24" s="92" customFormat="1" ht="18.600000000000001" customHeight="1" x14ac:dyDescent="0.15">
      <c r="B44" s="84" t="s">
        <v>5</v>
      </c>
      <c r="C44" s="163">
        <v>147.19999999999999</v>
      </c>
      <c r="D44" s="164">
        <v>98.7</v>
      </c>
      <c r="E44" s="87">
        <v>-2.4</v>
      </c>
      <c r="F44" s="86">
        <v>135.9</v>
      </c>
      <c r="G44" s="164">
        <v>97.9</v>
      </c>
      <c r="H44" s="87">
        <v>-2.4</v>
      </c>
      <c r="I44" s="86">
        <v>11.3</v>
      </c>
      <c r="J44" s="87">
        <v>109.7</v>
      </c>
      <c r="K44" s="87">
        <v>-2.6</v>
      </c>
      <c r="L44" s="165">
        <v>18.899999999999999</v>
      </c>
      <c r="M44" s="166">
        <v>-0.5</v>
      </c>
      <c r="N44" s="91"/>
      <c r="O44"/>
      <c r="P44"/>
      <c r="Q44"/>
      <c r="R44"/>
      <c r="S44"/>
      <c r="T44"/>
      <c r="U44"/>
      <c r="V44"/>
      <c r="W44"/>
      <c r="X44"/>
    </row>
    <row r="45" spans="2:24" ht="14.1" customHeight="1" x14ac:dyDescent="0.15">
      <c r="B45" s="93" t="s">
        <v>63</v>
      </c>
      <c r="C45" s="167">
        <v>176.3</v>
      </c>
      <c r="D45" s="168">
        <v>101.5</v>
      </c>
      <c r="E45" s="96">
        <v>-1.6</v>
      </c>
      <c r="F45" s="95">
        <v>165.9</v>
      </c>
      <c r="G45" s="168">
        <v>103.9</v>
      </c>
      <c r="H45" s="96">
        <v>1.8</v>
      </c>
      <c r="I45" s="95">
        <v>10.4</v>
      </c>
      <c r="J45" s="96">
        <v>73.8</v>
      </c>
      <c r="K45" s="96">
        <v>-36.200000000000003</v>
      </c>
      <c r="L45" s="169">
        <v>22.4</v>
      </c>
      <c r="M45" s="170">
        <v>0.5</v>
      </c>
      <c r="N45" s="57"/>
      <c r="O45"/>
      <c r="P45"/>
      <c r="Q45"/>
      <c r="R45"/>
      <c r="S45"/>
      <c r="T45"/>
      <c r="U45"/>
      <c r="V45"/>
      <c r="W45"/>
      <c r="X45"/>
    </row>
    <row r="46" spans="2:24" ht="14.1" customHeight="1" x14ac:dyDescent="0.15">
      <c r="B46" s="93" t="s">
        <v>64</v>
      </c>
      <c r="C46" s="167">
        <v>166</v>
      </c>
      <c r="D46" s="168">
        <v>102.1</v>
      </c>
      <c r="E46" s="96">
        <v>-2</v>
      </c>
      <c r="F46" s="95">
        <v>150.4</v>
      </c>
      <c r="G46" s="168">
        <v>100.7</v>
      </c>
      <c r="H46" s="96">
        <v>-2.2999999999999998</v>
      </c>
      <c r="I46" s="95">
        <v>15.6</v>
      </c>
      <c r="J46" s="96">
        <v>117.3</v>
      </c>
      <c r="K46" s="96">
        <v>0.7</v>
      </c>
      <c r="L46" s="169">
        <v>19.8</v>
      </c>
      <c r="M46" s="170">
        <v>-0.4</v>
      </c>
      <c r="N46" s="57"/>
      <c r="O46"/>
      <c r="P46"/>
      <c r="Q46"/>
      <c r="R46"/>
      <c r="S46"/>
      <c r="T46"/>
      <c r="U46"/>
      <c r="V46"/>
      <c r="W46"/>
      <c r="X46"/>
    </row>
    <row r="47" spans="2:24" ht="14.1" customHeight="1" x14ac:dyDescent="0.15">
      <c r="B47" s="93" t="s">
        <v>65</v>
      </c>
      <c r="C47" s="167">
        <v>161.9</v>
      </c>
      <c r="D47" s="168">
        <v>103</v>
      </c>
      <c r="E47" s="96">
        <v>4.4000000000000004</v>
      </c>
      <c r="F47" s="95">
        <v>146.9</v>
      </c>
      <c r="G47" s="168">
        <v>101.7</v>
      </c>
      <c r="H47" s="96">
        <v>4.8</v>
      </c>
      <c r="I47" s="95">
        <v>15</v>
      </c>
      <c r="J47" s="96">
        <v>117.2</v>
      </c>
      <c r="K47" s="96">
        <v>-0.7</v>
      </c>
      <c r="L47" s="169">
        <v>19.7</v>
      </c>
      <c r="M47" s="170">
        <v>0.7</v>
      </c>
      <c r="N47" s="57"/>
      <c r="O47"/>
      <c r="P47"/>
      <c r="Q47"/>
      <c r="R47"/>
      <c r="S47"/>
      <c r="T47"/>
      <c r="U47"/>
      <c r="V47"/>
      <c r="W47"/>
      <c r="X47"/>
    </row>
    <row r="48" spans="2:24" ht="14.1" customHeight="1" x14ac:dyDescent="0.15">
      <c r="B48" s="93" t="s">
        <v>9</v>
      </c>
      <c r="C48" s="167">
        <v>137.80000000000001</v>
      </c>
      <c r="D48" s="168">
        <v>99.3</v>
      </c>
      <c r="E48" s="96">
        <v>-0.9</v>
      </c>
      <c r="F48" s="95">
        <v>130</v>
      </c>
      <c r="G48" s="168">
        <v>98.4</v>
      </c>
      <c r="H48" s="96">
        <v>-0.2</v>
      </c>
      <c r="I48" s="95">
        <v>7.8</v>
      </c>
      <c r="J48" s="96">
        <v>116.4</v>
      </c>
      <c r="K48" s="96">
        <v>-12.3</v>
      </c>
      <c r="L48" s="169">
        <v>19.100000000000001</v>
      </c>
      <c r="M48" s="170">
        <v>-0.6</v>
      </c>
      <c r="N48" s="57"/>
      <c r="O48"/>
      <c r="P48"/>
      <c r="Q48"/>
      <c r="R48"/>
      <c r="S48"/>
      <c r="T48"/>
      <c r="U48"/>
      <c r="V48"/>
      <c r="W48"/>
      <c r="X48"/>
    </row>
    <row r="49" spans="2:123" ht="14.1" customHeight="1" x14ac:dyDescent="0.15">
      <c r="B49" s="100" t="s">
        <v>10</v>
      </c>
      <c r="C49" s="171">
        <v>135.19999999999999</v>
      </c>
      <c r="D49" s="172">
        <v>95.1</v>
      </c>
      <c r="E49" s="103">
        <v>-5.5</v>
      </c>
      <c r="F49" s="102">
        <v>128.6</v>
      </c>
      <c r="G49" s="172">
        <v>93.6</v>
      </c>
      <c r="H49" s="103">
        <v>-6.6</v>
      </c>
      <c r="I49" s="102">
        <v>6.6</v>
      </c>
      <c r="J49" s="103">
        <v>137.5</v>
      </c>
      <c r="K49" s="103">
        <v>22.2</v>
      </c>
      <c r="L49" s="173">
        <v>18</v>
      </c>
      <c r="M49" s="174">
        <v>-0.9</v>
      </c>
      <c r="N49" s="57"/>
      <c r="O49"/>
      <c r="P49"/>
      <c r="Q49"/>
      <c r="R49"/>
      <c r="S49"/>
      <c r="T49"/>
      <c r="U49"/>
      <c r="V49"/>
      <c r="W49"/>
      <c r="X49"/>
    </row>
    <row r="50" spans="2:123" ht="12.6" customHeight="1" x14ac:dyDescent="0.15">
      <c r="B50" s="109"/>
      <c r="C50" s="175"/>
      <c r="D50" s="175"/>
      <c r="E50" s="175"/>
      <c r="F50" s="175"/>
      <c r="G50" s="175"/>
      <c r="H50" s="175"/>
      <c r="I50" s="175"/>
      <c r="J50" s="175"/>
      <c r="K50" s="175"/>
      <c r="L50" s="175"/>
      <c r="M50" s="175"/>
      <c r="N50" s="57"/>
      <c r="O50"/>
      <c r="P50"/>
      <c r="Q50"/>
      <c r="R50"/>
      <c r="S50"/>
      <c r="T50"/>
      <c r="U50"/>
      <c r="V50"/>
      <c r="W50"/>
      <c r="X50"/>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row>
    <row r="51" spans="2:123" ht="12.6" customHeight="1" x14ac:dyDescent="0.15">
      <c r="B51" s="112"/>
      <c r="C51" s="55"/>
      <c r="D51" s="55"/>
      <c r="E51" s="55"/>
      <c r="F51" s="55"/>
      <c r="G51" s="55"/>
      <c r="H51" s="55"/>
      <c r="I51" s="55"/>
      <c r="J51" s="55"/>
      <c r="K51" s="55"/>
      <c r="L51" s="55"/>
      <c r="M51" s="55"/>
      <c r="N51" s="57"/>
      <c r="O51"/>
      <c r="P51"/>
      <c r="Q51"/>
      <c r="R51"/>
      <c r="S51"/>
      <c r="T51"/>
      <c r="U51"/>
      <c r="V51"/>
      <c r="W51"/>
      <c r="X5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row>
    <row r="52" spans="2:123" ht="20.25" customHeight="1" x14ac:dyDescent="0.15">
      <c r="B52" s="113" t="s">
        <v>100</v>
      </c>
      <c r="C52" s="55"/>
      <c r="D52" s="55"/>
      <c r="E52" s="55"/>
      <c r="F52" s="55"/>
      <c r="G52" s="55"/>
      <c r="H52" s="55"/>
      <c r="I52" s="55"/>
      <c r="J52" s="55"/>
      <c r="K52" s="55"/>
      <c r="L52" s="55"/>
      <c r="M52" s="55"/>
      <c r="O52"/>
      <c r="P52"/>
      <c r="Q52"/>
      <c r="R52"/>
      <c r="S52"/>
      <c r="T52"/>
      <c r="U52"/>
      <c r="V52"/>
      <c r="W52"/>
      <c r="X52"/>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1"/>
      <c r="DD52" s="111"/>
      <c r="DE52" s="111"/>
      <c r="DF52" s="111"/>
      <c r="DG52" s="111"/>
      <c r="DH52" s="111"/>
      <c r="DI52" s="111"/>
      <c r="DJ52" s="111"/>
      <c r="DK52" s="111"/>
      <c r="DL52" s="111"/>
      <c r="DM52" s="111"/>
      <c r="DN52" s="111"/>
      <c r="DO52" s="111"/>
      <c r="DP52" s="111"/>
      <c r="DQ52" s="111"/>
      <c r="DR52" s="111"/>
      <c r="DS52" s="111"/>
    </row>
    <row r="53" spans="2:123" ht="13.35" customHeight="1" x14ac:dyDescent="0.15">
      <c r="B53" s="54"/>
      <c r="C53" s="56"/>
      <c r="D53" s="56"/>
      <c r="E53" s="56"/>
      <c r="F53" s="56"/>
      <c r="G53" s="56"/>
      <c r="H53" s="66"/>
      <c r="I53" s="66"/>
      <c r="J53" s="66"/>
      <c r="K53" s="66"/>
      <c r="L53" s="66"/>
      <c r="M53" s="66"/>
      <c r="N53" s="57"/>
      <c r="O53"/>
      <c r="P53"/>
      <c r="Q53"/>
      <c r="R53"/>
      <c r="S53"/>
      <c r="T53"/>
      <c r="U53"/>
      <c r="V53"/>
      <c r="W53"/>
      <c r="X53"/>
    </row>
    <row r="54" spans="2:123" ht="10.5" customHeight="1" x14ac:dyDescent="0.15">
      <c r="B54" s="114"/>
      <c r="C54" s="59"/>
      <c r="D54" s="60"/>
      <c r="E54" s="61"/>
      <c r="F54" s="60"/>
      <c r="G54" s="60"/>
      <c r="H54" s="62"/>
      <c r="I54" s="73"/>
      <c r="J54" s="176"/>
      <c r="K54" s="177"/>
      <c r="L54" s="72"/>
      <c r="M54" s="72"/>
      <c r="N54" s="57"/>
      <c r="O54"/>
      <c r="P54"/>
      <c r="Q54"/>
      <c r="R54"/>
      <c r="S54"/>
      <c r="T54"/>
      <c r="U54"/>
      <c r="V54"/>
      <c r="W54"/>
      <c r="X54"/>
    </row>
    <row r="55" spans="2:123" ht="12.95" customHeight="1" x14ac:dyDescent="0.15">
      <c r="B55" s="115" t="s">
        <v>48</v>
      </c>
      <c r="C55" s="69" t="s">
        <v>91</v>
      </c>
      <c r="D55" s="66"/>
      <c r="E55" s="178" t="s">
        <v>101</v>
      </c>
      <c r="F55" s="155"/>
      <c r="G55" s="116" t="s">
        <v>102</v>
      </c>
      <c r="H55" s="67"/>
      <c r="I55" s="156" t="s">
        <v>94</v>
      </c>
      <c r="J55" s="179"/>
      <c r="K55" s="69"/>
      <c r="L55" s="179"/>
      <c r="M55" s="179"/>
      <c r="N55" s="57"/>
      <c r="O55"/>
      <c r="P55"/>
      <c r="Q55"/>
      <c r="R55"/>
      <c r="S55"/>
      <c r="T55"/>
      <c r="U55"/>
      <c r="V55"/>
      <c r="W55"/>
      <c r="X55"/>
    </row>
    <row r="56" spans="2:123" ht="11.85" customHeight="1" x14ac:dyDescent="0.15">
      <c r="B56" s="120"/>
      <c r="C56" s="121"/>
      <c r="D56" s="78" t="s">
        <v>57</v>
      </c>
      <c r="E56" s="180" t="s">
        <v>95</v>
      </c>
      <c r="F56" s="80" t="s">
        <v>57</v>
      </c>
      <c r="G56" s="181" t="s">
        <v>103</v>
      </c>
      <c r="H56" s="78" t="s">
        <v>57</v>
      </c>
      <c r="I56" s="77"/>
      <c r="J56" s="80" t="s">
        <v>97</v>
      </c>
      <c r="K56" s="156"/>
      <c r="L56" s="72"/>
      <c r="M56" s="179"/>
      <c r="N56" s="57"/>
      <c r="O56"/>
      <c r="P56"/>
      <c r="Q56"/>
      <c r="R56"/>
      <c r="S56"/>
      <c r="T56"/>
      <c r="U56"/>
      <c r="V56"/>
      <c r="W56"/>
      <c r="X56"/>
    </row>
    <row r="57" spans="2:123" ht="11.85" customHeight="1" x14ac:dyDescent="0.15">
      <c r="B57" s="123" t="s">
        <v>104</v>
      </c>
      <c r="C57" s="160" t="s">
        <v>98</v>
      </c>
      <c r="D57" s="161" t="s">
        <v>61</v>
      </c>
      <c r="E57" s="161" t="s">
        <v>98</v>
      </c>
      <c r="F57" s="161" t="s">
        <v>61</v>
      </c>
      <c r="G57" s="161" t="s">
        <v>98</v>
      </c>
      <c r="H57" s="161" t="s">
        <v>61</v>
      </c>
      <c r="I57" s="161" t="s">
        <v>99</v>
      </c>
      <c r="J57" s="161" t="s">
        <v>99</v>
      </c>
      <c r="K57" s="182"/>
      <c r="L57" s="183"/>
      <c r="M57" s="183"/>
      <c r="N57" s="57"/>
      <c r="O57"/>
      <c r="P57"/>
      <c r="Q57"/>
      <c r="R57"/>
      <c r="S57"/>
      <c r="T57"/>
      <c r="U57"/>
      <c r="V57"/>
      <c r="W57"/>
      <c r="X57"/>
    </row>
    <row r="58" spans="2:123" ht="13.5" customHeight="1" x14ac:dyDescent="0.15">
      <c r="B58" s="125" t="s">
        <v>105</v>
      </c>
      <c r="C58" s="184">
        <v>168.3</v>
      </c>
      <c r="D58" s="141">
        <v>-2.9</v>
      </c>
      <c r="E58" s="96">
        <v>153.5</v>
      </c>
      <c r="F58" s="127">
        <v>-3.1</v>
      </c>
      <c r="G58" s="127">
        <v>14.8</v>
      </c>
      <c r="H58" s="141">
        <v>-2</v>
      </c>
      <c r="I58" s="185">
        <v>20</v>
      </c>
      <c r="J58" s="124">
        <v>-0.6</v>
      </c>
      <c r="K58" s="186"/>
      <c r="L58" s="187"/>
      <c r="M58" s="188"/>
      <c r="N58" s="57"/>
      <c r="O58"/>
      <c r="P58"/>
      <c r="Q58"/>
      <c r="R58"/>
      <c r="S58"/>
      <c r="T58"/>
      <c r="U58"/>
      <c r="V58"/>
      <c r="W58"/>
      <c r="X58"/>
    </row>
    <row r="59" spans="2:123" ht="18" customHeight="1" x14ac:dyDescent="0.15">
      <c r="B59" s="125" t="s">
        <v>106</v>
      </c>
      <c r="C59" s="184">
        <v>173.2</v>
      </c>
      <c r="D59" s="141">
        <v>-2.2000000000000002</v>
      </c>
      <c r="E59" s="96">
        <v>155.80000000000001</v>
      </c>
      <c r="F59" s="127">
        <v>-2.5</v>
      </c>
      <c r="G59" s="127">
        <v>17.399999999999999</v>
      </c>
      <c r="H59" s="141">
        <v>0.6</v>
      </c>
      <c r="I59" s="185">
        <v>20</v>
      </c>
      <c r="J59" s="124">
        <v>-0.5</v>
      </c>
      <c r="K59" s="186"/>
      <c r="L59" s="189"/>
      <c r="M59" s="188"/>
      <c r="N59" s="57"/>
      <c r="O59"/>
      <c r="P59"/>
      <c r="Q59"/>
      <c r="R59"/>
      <c r="S59"/>
      <c r="T59"/>
      <c r="U59"/>
      <c r="V59"/>
      <c r="W59"/>
      <c r="X59"/>
    </row>
    <row r="60" spans="2:123" ht="13.5" customHeight="1" x14ac:dyDescent="0.15">
      <c r="B60" s="125" t="s">
        <v>81</v>
      </c>
      <c r="C60" s="184">
        <v>173.9</v>
      </c>
      <c r="D60" s="141">
        <v>-1.7</v>
      </c>
      <c r="E60" s="96">
        <v>162.4</v>
      </c>
      <c r="F60" s="127">
        <v>-0.2</v>
      </c>
      <c r="G60" s="127">
        <v>11.5</v>
      </c>
      <c r="H60" s="141">
        <v>-18.399999999999999</v>
      </c>
      <c r="I60" s="185">
        <v>20.8</v>
      </c>
      <c r="J60" s="124">
        <v>-0.6</v>
      </c>
      <c r="K60" s="186"/>
      <c r="L60" s="189"/>
      <c r="M60" s="188"/>
      <c r="N60" s="57"/>
      <c r="O60"/>
      <c r="P60"/>
      <c r="Q60"/>
      <c r="R60"/>
      <c r="S60"/>
      <c r="T60"/>
      <c r="U60"/>
      <c r="V60"/>
      <c r="W60"/>
      <c r="X60"/>
    </row>
    <row r="61" spans="2:123" ht="13.5" customHeight="1" x14ac:dyDescent="0.15">
      <c r="B61" s="133" t="s">
        <v>82</v>
      </c>
      <c r="C61" s="190">
        <v>152.6</v>
      </c>
      <c r="D61" s="145">
        <v>-5.7</v>
      </c>
      <c r="E61" s="103">
        <v>143.9</v>
      </c>
      <c r="F61" s="191">
        <v>-7.2</v>
      </c>
      <c r="G61" s="191">
        <v>8.6999999999999993</v>
      </c>
      <c r="H61" s="145">
        <v>27.9</v>
      </c>
      <c r="I61" s="192">
        <v>19</v>
      </c>
      <c r="J61" s="124">
        <v>-1.2</v>
      </c>
      <c r="K61" s="186"/>
      <c r="L61" s="189"/>
      <c r="M61" s="188"/>
      <c r="N61" s="57"/>
      <c r="O61"/>
      <c r="P61"/>
      <c r="Q61"/>
      <c r="R61"/>
      <c r="S61"/>
      <c r="T61"/>
      <c r="U61"/>
      <c r="V61"/>
      <c r="W61"/>
      <c r="X61"/>
    </row>
    <row r="62" spans="2:123" ht="13.5" customHeight="1" x14ac:dyDescent="0.15">
      <c r="B62" s="123" t="s">
        <v>107</v>
      </c>
      <c r="C62" s="160" t="s">
        <v>98</v>
      </c>
      <c r="D62" s="161" t="s">
        <v>61</v>
      </c>
      <c r="E62" s="161" t="s">
        <v>98</v>
      </c>
      <c r="F62" s="161" t="s">
        <v>61</v>
      </c>
      <c r="G62" s="161" t="s">
        <v>98</v>
      </c>
      <c r="H62" s="161" t="s">
        <v>61</v>
      </c>
      <c r="I62" s="161" t="s">
        <v>99</v>
      </c>
      <c r="J62" s="162" t="s">
        <v>99</v>
      </c>
      <c r="K62" s="182"/>
      <c r="L62" s="183"/>
      <c r="M62" s="183"/>
      <c r="N62" s="57"/>
      <c r="O62"/>
      <c r="P62"/>
      <c r="Q62"/>
      <c r="R62"/>
      <c r="S62"/>
      <c r="T62"/>
      <c r="U62"/>
      <c r="V62"/>
      <c r="W62"/>
      <c r="X62"/>
    </row>
    <row r="63" spans="2:123" ht="13.5" customHeight="1" x14ac:dyDescent="0.15">
      <c r="B63" s="125" t="s">
        <v>105</v>
      </c>
      <c r="C63" s="184">
        <v>93.4</v>
      </c>
      <c r="D63" s="141">
        <v>-1.1000000000000001</v>
      </c>
      <c r="E63" s="96">
        <v>91</v>
      </c>
      <c r="F63" s="127">
        <v>-0.8</v>
      </c>
      <c r="G63" s="127">
        <v>2.4</v>
      </c>
      <c r="H63" s="141">
        <v>-14.3</v>
      </c>
      <c r="I63" s="185">
        <v>16.2</v>
      </c>
      <c r="J63" s="193">
        <v>-0.2</v>
      </c>
      <c r="K63" s="186"/>
      <c r="L63" s="187"/>
      <c r="M63" s="188"/>
      <c r="N63" s="57"/>
      <c r="O63"/>
      <c r="P63"/>
      <c r="Q63"/>
      <c r="R63"/>
      <c r="S63"/>
      <c r="T63"/>
      <c r="U63"/>
      <c r="V63"/>
      <c r="W63"/>
      <c r="X63"/>
    </row>
    <row r="64" spans="2:123" ht="18" customHeight="1" x14ac:dyDescent="0.15">
      <c r="B64" s="125" t="s">
        <v>108</v>
      </c>
      <c r="C64" s="184">
        <v>115</v>
      </c>
      <c r="D64" s="141">
        <v>-6.5</v>
      </c>
      <c r="E64" s="96">
        <v>112.3</v>
      </c>
      <c r="F64" s="127">
        <v>-5.5</v>
      </c>
      <c r="G64" s="127">
        <v>2.7</v>
      </c>
      <c r="H64" s="141">
        <v>-34.1</v>
      </c>
      <c r="I64" s="185">
        <v>18.600000000000001</v>
      </c>
      <c r="J64" s="193">
        <v>-0.2</v>
      </c>
      <c r="K64" s="186"/>
      <c r="L64" s="189"/>
      <c r="M64" s="188"/>
      <c r="N64" s="57"/>
      <c r="O64"/>
      <c r="P64"/>
      <c r="Q64"/>
      <c r="R64"/>
      <c r="S64"/>
      <c r="T64"/>
      <c r="U64"/>
      <c r="V64"/>
      <c r="W64"/>
      <c r="X64"/>
    </row>
    <row r="65" spans="2:24" ht="13.5" customHeight="1" x14ac:dyDescent="0.15">
      <c r="B65" s="125" t="s">
        <v>81</v>
      </c>
      <c r="C65" s="184">
        <v>100.6</v>
      </c>
      <c r="D65" s="141">
        <v>-0.2</v>
      </c>
      <c r="E65" s="96">
        <v>96.6</v>
      </c>
      <c r="F65" s="127">
        <v>-0.6</v>
      </c>
      <c r="G65" s="127">
        <v>4</v>
      </c>
      <c r="H65" s="141">
        <v>11</v>
      </c>
      <c r="I65" s="185">
        <v>17.3</v>
      </c>
      <c r="J65" s="193">
        <v>-0.6</v>
      </c>
      <c r="K65" s="186"/>
      <c r="L65" s="189"/>
      <c r="M65" s="188"/>
      <c r="N65" s="57"/>
      <c r="O65"/>
      <c r="P65"/>
      <c r="Q65"/>
      <c r="R65"/>
      <c r="S65"/>
      <c r="T65"/>
      <c r="U65"/>
      <c r="V65"/>
      <c r="W65"/>
      <c r="X65"/>
    </row>
    <row r="66" spans="2:24" ht="13.5" customHeight="1" x14ac:dyDescent="0.15">
      <c r="B66" s="133" t="s">
        <v>82</v>
      </c>
      <c r="C66" s="190">
        <v>84.7</v>
      </c>
      <c r="D66" s="145">
        <v>10.7</v>
      </c>
      <c r="E66" s="103">
        <v>84.1</v>
      </c>
      <c r="F66" s="191">
        <v>10.7</v>
      </c>
      <c r="G66" s="191">
        <v>0.6</v>
      </c>
      <c r="H66" s="145">
        <v>0</v>
      </c>
      <c r="I66" s="192">
        <v>15.1</v>
      </c>
      <c r="J66" s="194">
        <v>0.9</v>
      </c>
      <c r="K66" s="186"/>
      <c r="L66" s="189"/>
      <c r="M66" s="188"/>
      <c r="N66" s="57"/>
      <c r="O66"/>
      <c r="P66"/>
      <c r="Q66"/>
      <c r="R66"/>
      <c r="S66"/>
      <c r="T66"/>
      <c r="U66"/>
      <c r="V66"/>
      <c r="W66"/>
      <c r="X66"/>
    </row>
    <row r="67" spans="2:24" ht="14.1" customHeight="1" x14ac:dyDescent="0.15">
      <c r="B67" s="360"/>
      <c r="C67" s="360"/>
      <c r="D67" s="360"/>
      <c r="E67" s="360"/>
      <c r="F67" s="360"/>
      <c r="G67" s="360"/>
      <c r="H67" s="360"/>
      <c r="I67" s="360"/>
      <c r="J67" s="360"/>
      <c r="K67" s="360"/>
      <c r="L67" s="360"/>
      <c r="M67" s="360"/>
      <c r="N67" s="57"/>
      <c r="O67"/>
      <c r="P67"/>
      <c r="Q67"/>
      <c r="R67"/>
      <c r="S67"/>
      <c r="T67"/>
      <c r="U67"/>
      <c r="V67"/>
      <c r="W67"/>
      <c r="X67"/>
    </row>
    <row r="68" spans="2:24" ht="20.100000000000001" customHeight="1" x14ac:dyDescent="0.15">
      <c r="B68" s="51"/>
      <c r="C68" s="51"/>
      <c r="D68" s="51"/>
      <c r="E68" s="51"/>
      <c r="F68" s="51"/>
      <c r="G68" s="51"/>
      <c r="H68" s="51"/>
      <c r="I68" s="51"/>
      <c r="J68" s="51"/>
      <c r="K68" s="51"/>
      <c r="L68" s="51"/>
      <c r="M68" s="51"/>
      <c r="O68"/>
      <c r="P68"/>
      <c r="Q68"/>
      <c r="R68"/>
      <c r="S68"/>
      <c r="T68"/>
      <c r="U68"/>
      <c r="V68"/>
      <c r="W68"/>
      <c r="X68"/>
    </row>
    <row r="69" spans="2:24" s="199" customFormat="1" ht="18.2" customHeight="1" x14ac:dyDescent="0.15">
      <c r="B69" s="54" t="s">
        <v>109</v>
      </c>
      <c r="C69" s="56" t="s">
        <v>110</v>
      </c>
      <c r="D69" s="195"/>
      <c r="E69" s="56"/>
      <c r="F69" s="56"/>
      <c r="G69" s="56"/>
      <c r="H69" s="195"/>
      <c r="I69" s="196"/>
      <c r="J69" s="197"/>
      <c r="K69" s="197"/>
      <c r="L69" s="195"/>
      <c r="M69" s="195"/>
      <c r="N69" s="198"/>
      <c r="O69"/>
      <c r="P69"/>
      <c r="Q69"/>
      <c r="R69"/>
      <c r="S69"/>
      <c r="T69"/>
      <c r="U69"/>
      <c r="V69"/>
      <c r="W69"/>
      <c r="X69"/>
    </row>
    <row r="70" spans="2:24" ht="10.7" customHeight="1" x14ac:dyDescent="0.15">
      <c r="B70" s="58"/>
      <c r="C70" s="73"/>
      <c r="D70" s="176"/>
      <c r="E70" s="200"/>
      <c r="F70" s="155"/>
      <c r="G70" s="155"/>
      <c r="H70" s="116"/>
      <c r="I70" s="176"/>
      <c r="J70" s="73"/>
      <c r="K70" s="64"/>
      <c r="L70" s="72"/>
      <c r="M70" s="72"/>
      <c r="N70" s="57"/>
      <c r="O70"/>
      <c r="P70"/>
      <c r="Q70"/>
      <c r="R70"/>
      <c r="S70"/>
      <c r="T70"/>
      <c r="U70"/>
      <c r="V70"/>
      <c r="W70"/>
      <c r="X70"/>
    </row>
    <row r="71" spans="2:24" ht="12.6" customHeight="1" x14ac:dyDescent="0.15">
      <c r="B71" s="65" t="s">
        <v>48</v>
      </c>
      <c r="C71" s="349" t="s">
        <v>111</v>
      </c>
      <c r="D71" s="350"/>
      <c r="E71" s="351"/>
      <c r="F71" s="349" t="s">
        <v>112</v>
      </c>
      <c r="G71" s="351"/>
      <c r="H71" s="361" t="s">
        <v>113</v>
      </c>
      <c r="I71" s="362"/>
      <c r="J71" s="361" t="s">
        <v>114</v>
      </c>
      <c r="K71" s="363"/>
      <c r="L71" s="201"/>
      <c r="M71" s="202"/>
      <c r="N71" s="57"/>
      <c r="O71"/>
      <c r="P71"/>
      <c r="Q71"/>
      <c r="R71"/>
      <c r="S71"/>
      <c r="T71"/>
      <c r="U71"/>
      <c r="V71"/>
      <c r="W71"/>
      <c r="X71"/>
    </row>
    <row r="72" spans="2:24" ht="12" customHeight="1" x14ac:dyDescent="0.15">
      <c r="B72" s="76"/>
      <c r="C72" s="121"/>
      <c r="D72" s="78" t="s">
        <v>56</v>
      </c>
      <c r="E72" s="78" t="s">
        <v>57</v>
      </c>
      <c r="F72" s="79" t="s">
        <v>115</v>
      </c>
      <c r="G72" s="80" t="s">
        <v>97</v>
      </c>
      <c r="H72" s="181"/>
      <c r="I72" s="80" t="s">
        <v>97</v>
      </c>
      <c r="J72" s="77"/>
      <c r="K72" s="78" t="s">
        <v>116</v>
      </c>
      <c r="L72" s="72"/>
      <c r="M72" s="179"/>
      <c r="N72" s="57"/>
      <c r="O72"/>
      <c r="P72"/>
      <c r="Q72"/>
      <c r="R72"/>
      <c r="S72"/>
      <c r="T72"/>
      <c r="U72"/>
      <c r="V72"/>
      <c r="W72"/>
      <c r="X72"/>
    </row>
    <row r="73" spans="2:24" ht="13.35" customHeight="1" x14ac:dyDescent="0.15">
      <c r="B73" s="159"/>
      <c r="C73" s="160" t="s">
        <v>117</v>
      </c>
      <c r="D73" s="203"/>
      <c r="E73" s="161" t="s">
        <v>61</v>
      </c>
      <c r="F73" s="161" t="s">
        <v>61</v>
      </c>
      <c r="G73" s="161" t="s">
        <v>118</v>
      </c>
      <c r="H73" s="161" t="s">
        <v>61</v>
      </c>
      <c r="I73" s="161" t="s">
        <v>118</v>
      </c>
      <c r="J73" s="161" t="s">
        <v>61</v>
      </c>
      <c r="K73" s="162" t="s">
        <v>118</v>
      </c>
      <c r="L73" s="183"/>
      <c r="M73" s="183"/>
      <c r="N73" s="57"/>
      <c r="O73"/>
      <c r="P73"/>
      <c r="Q73"/>
      <c r="R73"/>
      <c r="S73"/>
      <c r="T73"/>
      <c r="U73"/>
      <c r="V73"/>
      <c r="W73"/>
      <c r="X73"/>
    </row>
    <row r="74" spans="2:24" s="92" customFormat="1" ht="18.600000000000001" customHeight="1" x14ac:dyDescent="0.15">
      <c r="B74" s="84" t="s">
        <v>5</v>
      </c>
      <c r="C74" s="204">
        <v>752903</v>
      </c>
      <c r="D74" s="205">
        <v>104.6</v>
      </c>
      <c r="E74" s="206">
        <v>2.4</v>
      </c>
      <c r="F74" s="165">
        <v>28.3</v>
      </c>
      <c r="G74" s="165">
        <v>-0.4</v>
      </c>
      <c r="H74" s="207">
        <v>1.45</v>
      </c>
      <c r="I74" s="208">
        <v>-0.08</v>
      </c>
      <c r="J74" s="208">
        <v>1.39</v>
      </c>
      <c r="K74" s="209">
        <v>-0.33</v>
      </c>
      <c r="L74" s="208"/>
      <c r="M74" s="210"/>
      <c r="N74" s="91"/>
      <c r="O74"/>
      <c r="P74"/>
      <c r="Q74"/>
      <c r="R74"/>
      <c r="S74"/>
      <c r="T74"/>
      <c r="U74"/>
      <c r="V74"/>
      <c r="W74"/>
      <c r="X74"/>
    </row>
    <row r="75" spans="2:24" ht="14.1" customHeight="1" x14ac:dyDescent="0.15">
      <c r="B75" s="93" t="s">
        <v>63</v>
      </c>
      <c r="C75" s="211">
        <v>37967</v>
      </c>
      <c r="D75" s="212">
        <v>104.3</v>
      </c>
      <c r="E75" s="129">
        <v>-0.4</v>
      </c>
      <c r="F75" s="169">
        <v>4.5999999999999996</v>
      </c>
      <c r="G75" s="169">
        <v>0.1</v>
      </c>
      <c r="H75" s="213">
        <v>0.57999999999999996</v>
      </c>
      <c r="I75" s="214">
        <v>0.24</v>
      </c>
      <c r="J75" s="214">
        <v>0.65</v>
      </c>
      <c r="K75" s="215">
        <v>-0.25</v>
      </c>
      <c r="L75" s="214"/>
      <c r="M75" s="216"/>
      <c r="N75" s="57"/>
      <c r="O75"/>
      <c r="P75"/>
      <c r="Q75"/>
      <c r="R75"/>
      <c r="S75"/>
      <c r="T75"/>
      <c r="U75"/>
      <c r="V75"/>
      <c r="W75"/>
      <c r="X75"/>
    </row>
    <row r="76" spans="2:24" ht="14.1" customHeight="1" x14ac:dyDescent="0.15">
      <c r="B76" s="93" t="s">
        <v>64</v>
      </c>
      <c r="C76" s="211">
        <v>187567</v>
      </c>
      <c r="D76" s="212">
        <v>104.9</v>
      </c>
      <c r="E76" s="129">
        <v>2.8</v>
      </c>
      <c r="F76" s="169">
        <v>12.6</v>
      </c>
      <c r="G76" s="169">
        <v>-1.4</v>
      </c>
      <c r="H76" s="213">
        <v>0.86</v>
      </c>
      <c r="I76" s="214">
        <v>-0.5</v>
      </c>
      <c r="J76" s="214">
        <v>1.1000000000000001</v>
      </c>
      <c r="K76" s="215">
        <v>0.05</v>
      </c>
      <c r="L76" s="214"/>
      <c r="M76" s="216"/>
      <c r="N76" s="57"/>
      <c r="O76"/>
      <c r="P76"/>
      <c r="Q76"/>
      <c r="R76"/>
      <c r="S76"/>
      <c r="T76"/>
      <c r="U76"/>
      <c r="V76"/>
      <c r="W76"/>
      <c r="X76"/>
    </row>
    <row r="77" spans="2:24" ht="14.1" customHeight="1" x14ac:dyDescent="0.15">
      <c r="B77" s="93" t="s">
        <v>65</v>
      </c>
      <c r="C77" s="211">
        <v>10530</v>
      </c>
      <c r="D77" s="212">
        <v>109.4</v>
      </c>
      <c r="E77" s="129">
        <v>2.2000000000000002</v>
      </c>
      <c r="F77" s="169">
        <v>8.4</v>
      </c>
      <c r="G77" s="169">
        <v>-2.9</v>
      </c>
      <c r="H77" s="213">
        <v>2.5099999999999998</v>
      </c>
      <c r="I77" s="214">
        <v>2.2599999999999998</v>
      </c>
      <c r="J77" s="214">
        <v>1.91</v>
      </c>
      <c r="K77" s="215">
        <v>1.36</v>
      </c>
      <c r="L77" s="214"/>
      <c r="M77" s="216"/>
      <c r="N77" s="57"/>
      <c r="O77"/>
      <c r="P77"/>
      <c r="Q77"/>
      <c r="R77"/>
      <c r="S77"/>
      <c r="T77"/>
      <c r="U77"/>
      <c r="V77"/>
      <c r="W77"/>
      <c r="X77"/>
    </row>
    <row r="78" spans="2:24" ht="14.1" customHeight="1" x14ac:dyDescent="0.15">
      <c r="B78" s="93" t="s">
        <v>9</v>
      </c>
      <c r="C78" s="211">
        <v>132326</v>
      </c>
      <c r="D78" s="212">
        <v>103.8</v>
      </c>
      <c r="E78" s="129">
        <v>-0.6</v>
      </c>
      <c r="F78" s="169">
        <v>49.3</v>
      </c>
      <c r="G78" s="169">
        <v>-0.7</v>
      </c>
      <c r="H78" s="213">
        <v>2.2400000000000002</v>
      </c>
      <c r="I78" s="214">
        <v>0.12</v>
      </c>
      <c r="J78" s="214">
        <v>1.75</v>
      </c>
      <c r="K78" s="215">
        <v>0.37</v>
      </c>
      <c r="L78" s="214"/>
      <c r="M78" s="216"/>
      <c r="N78" s="57"/>
      <c r="O78"/>
      <c r="P78"/>
      <c r="Q78"/>
      <c r="R78"/>
      <c r="S78"/>
      <c r="T78"/>
      <c r="U78"/>
      <c r="V78"/>
      <c r="W78"/>
      <c r="X78"/>
    </row>
    <row r="79" spans="2:24" ht="14.1" customHeight="1" x14ac:dyDescent="0.15">
      <c r="B79" s="100" t="s">
        <v>10</v>
      </c>
      <c r="C79" s="101">
        <v>122878</v>
      </c>
      <c r="D79" s="217">
        <v>104.8</v>
      </c>
      <c r="E79" s="218">
        <v>4</v>
      </c>
      <c r="F79" s="173">
        <v>25.6</v>
      </c>
      <c r="G79" s="173">
        <v>4</v>
      </c>
      <c r="H79" s="219">
        <v>0.84</v>
      </c>
      <c r="I79" s="220">
        <v>0.01</v>
      </c>
      <c r="J79" s="220">
        <v>1.02</v>
      </c>
      <c r="K79" s="221">
        <v>0.34</v>
      </c>
      <c r="L79" s="214"/>
      <c r="M79" s="216"/>
      <c r="N79" s="57"/>
      <c r="O79"/>
      <c r="P79"/>
      <c r="Q79"/>
      <c r="R79"/>
      <c r="S79"/>
      <c r="T79"/>
      <c r="U79"/>
      <c r="V79"/>
      <c r="W79"/>
      <c r="X79"/>
    </row>
    <row r="80" spans="2:24" ht="3.6" customHeight="1" x14ac:dyDescent="0.15">
      <c r="B80" s="55"/>
      <c r="C80" s="55"/>
      <c r="D80" s="55"/>
      <c r="E80" s="55"/>
      <c r="F80" s="55"/>
      <c r="G80" s="55"/>
      <c r="H80" s="55" t="s">
        <v>119</v>
      </c>
      <c r="I80" s="55"/>
      <c r="J80" s="55"/>
      <c r="K80" s="55"/>
      <c r="L80" s="55"/>
      <c r="M80" s="55"/>
      <c r="N80" s="57"/>
      <c r="O80"/>
      <c r="P80"/>
      <c r="Q80"/>
      <c r="R80"/>
      <c r="S80"/>
      <c r="T80"/>
      <c r="U80"/>
      <c r="V80"/>
      <c r="W80"/>
      <c r="X80"/>
    </row>
    <row r="81" spans="2:123" ht="12.6" customHeight="1" x14ac:dyDescent="0.15">
      <c r="B81" s="151" t="s">
        <v>120</v>
      </c>
      <c r="C81" s="222"/>
      <c r="D81" s="222"/>
      <c r="E81" s="222"/>
      <c r="F81" s="222"/>
      <c r="G81" s="222"/>
      <c r="H81" s="222"/>
      <c r="I81" s="222"/>
      <c r="J81" s="222"/>
      <c r="K81" s="222"/>
      <c r="L81" s="223"/>
      <c r="M81" s="223"/>
      <c r="N81" s="57"/>
      <c r="O81"/>
      <c r="P81"/>
      <c r="Q81"/>
      <c r="R81"/>
      <c r="S81"/>
      <c r="T81"/>
      <c r="U81"/>
      <c r="V81"/>
      <c r="W81"/>
      <c r="X8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11"/>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c r="DF81" s="111"/>
      <c r="DG81" s="111"/>
      <c r="DH81" s="111"/>
      <c r="DI81" s="111"/>
      <c r="DJ81" s="111"/>
      <c r="DK81" s="111"/>
      <c r="DL81" s="111"/>
      <c r="DM81" s="111"/>
      <c r="DN81" s="111"/>
      <c r="DO81" s="111"/>
      <c r="DP81" s="111"/>
      <c r="DQ81" s="111"/>
      <c r="DR81" s="111"/>
      <c r="DS81" s="111"/>
    </row>
    <row r="82" spans="2:123" ht="12.6" customHeight="1" x14ac:dyDescent="0.15">
      <c r="B82" s="151" t="s">
        <v>121</v>
      </c>
      <c r="C82" s="222"/>
      <c r="D82" s="222"/>
      <c r="E82" s="222"/>
      <c r="F82" s="222"/>
      <c r="G82" s="222"/>
      <c r="H82" s="222"/>
      <c r="I82" s="222"/>
      <c r="J82" s="222"/>
      <c r="K82" s="222"/>
      <c r="L82" s="223"/>
      <c r="M82" s="223"/>
      <c r="N82" s="57"/>
      <c r="O82"/>
      <c r="P82"/>
      <c r="Q82"/>
      <c r="R82"/>
      <c r="S82"/>
      <c r="T82"/>
      <c r="U82"/>
      <c r="V82"/>
      <c r="W82"/>
      <c r="X82"/>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1"/>
      <c r="CZ82" s="111"/>
      <c r="DA82" s="111"/>
      <c r="DB82" s="111"/>
      <c r="DC82" s="111"/>
      <c r="DD82" s="111"/>
      <c r="DE82" s="111"/>
      <c r="DF82" s="111"/>
      <c r="DG82" s="111"/>
      <c r="DH82" s="111"/>
      <c r="DI82" s="111"/>
      <c r="DJ82" s="111"/>
      <c r="DK82" s="111"/>
      <c r="DL82" s="111"/>
      <c r="DM82" s="111"/>
      <c r="DN82" s="111"/>
      <c r="DO82" s="111"/>
      <c r="DP82" s="111"/>
      <c r="DQ82" s="111"/>
      <c r="DR82" s="111"/>
      <c r="DS82" s="111"/>
    </row>
    <row r="83" spans="2:123" ht="12.6" customHeight="1" x14ac:dyDescent="0.15">
      <c r="B83" s="224" t="s">
        <v>122</v>
      </c>
      <c r="C83" s="222"/>
      <c r="D83" s="222"/>
      <c r="E83" s="222"/>
      <c r="F83" s="222"/>
      <c r="G83" s="222"/>
      <c r="H83" s="222"/>
      <c r="I83" s="222"/>
      <c r="J83" s="222"/>
      <c r="K83" s="222"/>
      <c r="L83" s="223"/>
      <c r="M83" s="223"/>
      <c r="N83" s="57"/>
      <c r="O83"/>
      <c r="P83"/>
      <c r="Q83"/>
      <c r="R83"/>
      <c r="S83"/>
      <c r="T83"/>
      <c r="U83"/>
      <c r="V83"/>
      <c r="W83"/>
      <c r="X83"/>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c r="CA83" s="111"/>
      <c r="CB83" s="111"/>
      <c r="CC83" s="111"/>
      <c r="CD83" s="111"/>
      <c r="CE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c r="DJ83" s="111"/>
      <c r="DK83" s="111"/>
      <c r="DL83" s="111"/>
      <c r="DM83" s="111"/>
      <c r="DN83" s="111"/>
      <c r="DO83" s="111"/>
      <c r="DP83" s="111"/>
      <c r="DQ83" s="111"/>
      <c r="DR83" s="111"/>
      <c r="DS83" s="111"/>
    </row>
    <row r="84" spans="2:123" ht="12.6" customHeight="1" x14ac:dyDescent="0.15">
      <c r="B84" s="109"/>
      <c r="C84" s="175"/>
      <c r="D84" s="175"/>
      <c r="E84" s="175"/>
      <c r="F84" s="175"/>
      <c r="G84" s="175"/>
      <c r="H84" s="175"/>
      <c r="I84" s="175"/>
      <c r="J84" s="175"/>
      <c r="K84" s="175"/>
      <c r="L84" s="110"/>
      <c r="M84" s="110"/>
      <c r="N84" s="57"/>
      <c r="O84"/>
      <c r="P84"/>
      <c r="Q84"/>
      <c r="R84"/>
      <c r="S84"/>
      <c r="T84"/>
      <c r="U84"/>
      <c r="V84"/>
      <c r="W84"/>
      <c r="X84"/>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c r="CA84" s="111"/>
      <c r="CB84" s="111"/>
      <c r="CC84" s="111"/>
      <c r="CD84" s="111"/>
      <c r="CE84" s="111"/>
      <c r="CF84" s="111"/>
      <c r="CG84" s="111"/>
      <c r="CH84" s="111"/>
      <c r="CI84" s="111"/>
      <c r="CJ84" s="111"/>
      <c r="CK84" s="111"/>
      <c r="CL84" s="111"/>
      <c r="CM84" s="111"/>
      <c r="CN84" s="111"/>
      <c r="CO84" s="111"/>
      <c r="CP84" s="111"/>
      <c r="CQ84" s="111"/>
      <c r="CR84" s="111"/>
      <c r="CS84" s="111"/>
      <c r="CT84" s="111"/>
      <c r="CU84" s="111"/>
      <c r="CV84" s="111"/>
      <c r="CW84" s="111"/>
      <c r="CX84" s="111"/>
      <c r="CY84" s="111"/>
      <c r="CZ84" s="111"/>
      <c r="DA84" s="111"/>
      <c r="DB84" s="111"/>
      <c r="DC84" s="111"/>
      <c r="DD84" s="111"/>
      <c r="DE84" s="111"/>
      <c r="DF84" s="111"/>
      <c r="DG84" s="111"/>
      <c r="DH84" s="111"/>
      <c r="DI84" s="111"/>
      <c r="DJ84" s="111"/>
      <c r="DK84" s="111"/>
      <c r="DL84" s="111"/>
      <c r="DM84" s="111"/>
      <c r="DN84" s="111"/>
      <c r="DO84" s="111"/>
      <c r="DP84" s="111"/>
      <c r="DQ84" s="111"/>
      <c r="DR84" s="111"/>
      <c r="DS84" s="111"/>
    </row>
    <row r="85" spans="2:123" ht="12.6" customHeight="1" x14ac:dyDescent="0.15">
      <c r="B85" s="112"/>
      <c r="C85" s="55"/>
      <c r="D85" s="55"/>
      <c r="E85" s="55"/>
      <c r="F85" s="55"/>
      <c r="G85" s="55"/>
      <c r="H85" s="55"/>
      <c r="I85" s="55"/>
      <c r="J85" s="55"/>
      <c r="K85" s="55"/>
      <c r="L85" s="55"/>
      <c r="M85" s="55"/>
      <c r="N85" s="57"/>
      <c r="O85"/>
      <c r="P85"/>
      <c r="Q85"/>
      <c r="R85"/>
      <c r="S85"/>
      <c r="T85"/>
      <c r="U85"/>
      <c r="V85"/>
      <c r="W85"/>
      <c r="X85"/>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111"/>
      <c r="BS85" s="111"/>
      <c r="BT85" s="111"/>
      <c r="BU85" s="111"/>
      <c r="BV85" s="111"/>
      <c r="BW85" s="111"/>
      <c r="BX85" s="111"/>
      <c r="BY85" s="111"/>
      <c r="BZ85" s="111"/>
      <c r="CA85" s="111"/>
      <c r="CB85" s="111"/>
      <c r="CC85" s="111"/>
      <c r="CD85" s="111"/>
      <c r="CE85" s="111"/>
      <c r="CF85" s="111"/>
      <c r="CG85" s="111"/>
      <c r="CH85" s="111"/>
      <c r="CI85" s="111"/>
      <c r="CJ85" s="111"/>
      <c r="CK85" s="111"/>
      <c r="CL85" s="111"/>
      <c r="CM85" s="111"/>
      <c r="CN85" s="111"/>
      <c r="CO85" s="111"/>
      <c r="CP85" s="111"/>
      <c r="CQ85" s="111"/>
      <c r="CR85" s="111"/>
      <c r="CS85" s="111"/>
      <c r="CT85" s="111"/>
      <c r="CU85" s="111"/>
      <c r="CV85" s="111"/>
      <c r="CW85" s="111"/>
      <c r="CX85" s="111"/>
      <c r="CY85" s="111"/>
      <c r="CZ85" s="111"/>
      <c r="DA85" s="111"/>
      <c r="DB85" s="111"/>
      <c r="DC85" s="111"/>
      <c r="DD85" s="111"/>
      <c r="DE85" s="111"/>
      <c r="DF85" s="111"/>
      <c r="DG85" s="111"/>
      <c r="DH85" s="111"/>
      <c r="DI85" s="111"/>
      <c r="DJ85" s="111"/>
      <c r="DK85" s="111"/>
      <c r="DL85" s="111"/>
      <c r="DM85" s="111"/>
      <c r="DN85" s="111"/>
      <c r="DO85" s="111"/>
      <c r="DP85" s="111"/>
      <c r="DQ85" s="111"/>
      <c r="DR85" s="111"/>
      <c r="DS85" s="111"/>
    </row>
    <row r="86" spans="2:123" ht="20.25" customHeight="1" x14ac:dyDescent="0.15">
      <c r="B86" s="113" t="s">
        <v>123</v>
      </c>
      <c r="C86" s="55"/>
      <c r="D86" s="55"/>
      <c r="E86" s="55"/>
      <c r="F86" s="55"/>
      <c r="G86" s="55"/>
      <c r="H86" s="55"/>
      <c r="I86" s="55"/>
      <c r="J86" s="55"/>
      <c r="K86" s="55"/>
      <c r="L86" s="51"/>
      <c r="M86" s="51"/>
      <c r="O86"/>
      <c r="P86"/>
      <c r="Q86"/>
      <c r="R86"/>
      <c r="S86"/>
      <c r="T86"/>
      <c r="U86"/>
      <c r="V86"/>
      <c r="W86"/>
      <c r="X86"/>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c r="CA86" s="111"/>
      <c r="CB86" s="111"/>
      <c r="CC86" s="111"/>
      <c r="CD86" s="111"/>
      <c r="CE86" s="111"/>
      <c r="CF86" s="111"/>
      <c r="CG86" s="111"/>
      <c r="CH86" s="111"/>
      <c r="CI86" s="111"/>
      <c r="CJ86" s="111"/>
      <c r="CK86" s="111"/>
      <c r="CL86" s="111"/>
      <c r="CM86" s="111"/>
      <c r="CN86" s="111"/>
      <c r="CO86" s="111"/>
      <c r="CP86" s="111"/>
      <c r="CQ86" s="111"/>
      <c r="CR86" s="111"/>
      <c r="CS86" s="111"/>
      <c r="CT86" s="111"/>
      <c r="CU86" s="111"/>
      <c r="CV86" s="111"/>
      <c r="CW86" s="111"/>
      <c r="CX86" s="111"/>
      <c r="CY86" s="111"/>
      <c r="CZ86" s="111"/>
      <c r="DA86" s="111"/>
      <c r="DB86" s="111"/>
      <c r="DC86" s="111"/>
      <c r="DD86" s="111"/>
      <c r="DE86" s="111"/>
      <c r="DF86" s="111"/>
      <c r="DG86" s="111"/>
      <c r="DH86" s="111"/>
      <c r="DI86" s="111"/>
      <c r="DJ86" s="111"/>
      <c r="DK86" s="111"/>
      <c r="DL86" s="111"/>
      <c r="DM86" s="111"/>
      <c r="DN86" s="111"/>
      <c r="DO86" s="111"/>
      <c r="DP86" s="111"/>
      <c r="DQ86" s="111"/>
      <c r="DR86" s="111"/>
      <c r="DS86" s="111"/>
    </row>
    <row r="87" spans="2:123" ht="13.35" customHeight="1" x14ac:dyDescent="0.15">
      <c r="B87" s="54"/>
      <c r="C87" s="56"/>
      <c r="D87" s="56"/>
      <c r="E87" s="56"/>
      <c r="F87" s="56"/>
      <c r="G87" s="56"/>
      <c r="H87" s="66"/>
      <c r="I87" s="66"/>
      <c r="J87" s="66"/>
      <c r="K87" s="66"/>
      <c r="L87" s="66"/>
      <c r="M87" s="66"/>
      <c r="N87" s="57"/>
      <c r="O87"/>
      <c r="P87"/>
      <c r="Q87"/>
      <c r="R87"/>
      <c r="S87"/>
      <c r="T87"/>
      <c r="U87"/>
      <c r="V87"/>
      <c r="W87"/>
      <c r="X87"/>
    </row>
    <row r="88" spans="2:123" ht="12.95" customHeight="1" x14ac:dyDescent="0.15">
      <c r="B88" s="364" t="s">
        <v>48</v>
      </c>
      <c r="C88" s="73"/>
      <c r="D88" s="176"/>
      <c r="E88" s="178"/>
      <c r="F88" s="225"/>
      <c r="G88" s="116"/>
      <c r="H88" s="176"/>
      <c r="I88" s="226"/>
      <c r="J88" s="72"/>
      <c r="K88" s="179"/>
      <c r="L88" s="72"/>
      <c r="M88" s="72"/>
      <c r="N88" s="57"/>
      <c r="O88"/>
      <c r="P88"/>
      <c r="Q88"/>
      <c r="R88"/>
      <c r="S88"/>
      <c r="T88"/>
      <c r="U88"/>
      <c r="V88"/>
      <c r="W88"/>
      <c r="X88"/>
    </row>
    <row r="89" spans="2:123" ht="11.85" customHeight="1" x14ac:dyDescent="0.15">
      <c r="B89" s="365"/>
      <c r="C89" s="349" t="s">
        <v>111</v>
      </c>
      <c r="D89" s="350"/>
      <c r="E89" s="227" t="s">
        <v>124</v>
      </c>
      <c r="F89" s="228"/>
      <c r="G89" s="227" t="s">
        <v>125</v>
      </c>
      <c r="H89" s="229"/>
      <c r="I89" s="227"/>
      <c r="J89" s="230"/>
      <c r="K89" s="230"/>
      <c r="L89" s="201"/>
      <c r="M89" s="202"/>
      <c r="N89" s="57"/>
      <c r="O89"/>
      <c r="P89"/>
      <c r="Q89"/>
      <c r="R89"/>
      <c r="S89"/>
      <c r="T89"/>
      <c r="U89"/>
      <c r="V89"/>
      <c r="W89"/>
      <c r="X89"/>
    </row>
    <row r="90" spans="2:123" ht="11.85" customHeight="1" x14ac:dyDescent="0.15">
      <c r="B90" s="76"/>
      <c r="C90" s="121"/>
      <c r="D90" s="80" t="s">
        <v>57</v>
      </c>
      <c r="E90" s="77"/>
      <c r="F90" s="80" t="s">
        <v>97</v>
      </c>
      <c r="G90" s="181"/>
      <c r="H90" s="80" t="s">
        <v>97</v>
      </c>
      <c r="I90" s="156"/>
      <c r="J90" s="350"/>
      <c r="K90" s="350"/>
      <c r="L90" s="72"/>
      <c r="M90" s="179"/>
      <c r="N90" s="57"/>
      <c r="O90"/>
      <c r="P90"/>
      <c r="Q90"/>
      <c r="R90"/>
      <c r="S90"/>
      <c r="T90"/>
      <c r="U90"/>
      <c r="V90"/>
      <c r="W90"/>
      <c r="X90"/>
    </row>
    <row r="91" spans="2:123" ht="13.5" customHeight="1" x14ac:dyDescent="0.15">
      <c r="B91" s="123" t="s">
        <v>126</v>
      </c>
      <c r="C91" s="160" t="s">
        <v>117</v>
      </c>
      <c r="D91" s="161" t="s">
        <v>61</v>
      </c>
      <c r="E91" s="161" t="s">
        <v>61</v>
      </c>
      <c r="F91" s="161" t="s">
        <v>118</v>
      </c>
      <c r="G91" s="161" t="s">
        <v>61</v>
      </c>
      <c r="H91" s="161" t="s">
        <v>118</v>
      </c>
      <c r="I91" s="182"/>
      <c r="J91" s="183"/>
      <c r="K91" s="183"/>
      <c r="L91" s="183"/>
      <c r="M91" s="183"/>
      <c r="N91" s="57"/>
      <c r="O91"/>
      <c r="P91"/>
      <c r="Q91"/>
      <c r="R91"/>
      <c r="S91"/>
      <c r="T91"/>
      <c r="U91"/>
      <c r="V91"/>
      <c r="W91"/>
      <c r="X91"/>
    </row>
    <row r="92" spans="2:123" ht="18" customHeight="1" x14ac:dyDescent="0.15">
      <c r="B92" s="125" t="s">
        <v>105</v>
      </c>
      <c r="C92" s="231">
        <v>540164</v>
      </c>
      <c r="D92" s="129">
        <v>2.5</v>
      </c>
      <c r="E92" s="232">
        <v>0.77</v>
      </c>
      <c r="F92" s="213">
        <v>-0.09</v>
      </c>
      <c r="G92" s="213">
        <v>0.99</v>
      </c>
      <c r="H92" s="232">
        <v>7.0000000000000007E-2</v>
      </c>
      <c r="I92" s="233"/>
      <c r="J92" s="234"/>
      <c r="K92" s="235"/>
      <c r="L92" s="235"/>
      <c r="M92" s="236"/>
      <c r="N92" s="57"/>
      <c r="O92"/>
      <c r="P92"/>
      <c r="Q92"/>
      <c r="R92"/>
      <c r="S92"/>
      <c r="T92"/>
      <c r="U92"/>
      <c r="V92"/>
      <c r="W92"/>
      <c r="X92"/>
    </row>
    <row r="93" spans="2:123" ht="13.5" customHeight="1" x14ac:dyDescent="0.15">
      <c r="B93" s="125" t="s">
        <v>127</v>
      </c>
      <c r="C93" s="231">
        <v>163948</v>
      </c>
      <c r="D93" s="129">
        <v>-0.5</v>
      </c>
      <c r="E93" s="232">
        <v>0.63</v>
      </c>
      <c r="F93" s="213">
        <v>-0.57999999999999996</v>
      </c>
      <c r="G93" s="213">
        <v>1.18</v>
      </c>
      <c r="H93" s="232">
        <v>0.32</v>
      </c>
      <c r="I93" s="233"/>
      <c r="J93" s="234"/>
      <c r="K93" s="235"/>
      <c r="L93" s="235"/>
      <c r="M93" s="236"/>
      <c r="N93" s="57"/>
      <c r="O93"/>
      <c r="P93"/>
      <c r="Q93"/>
      <c r="R93"/>
      <c r="S93"/>
      <c r="T93"/>
      <c r="U93"/>
      <c r="V93"/>
      <c r="W93"/>
      <c r="X93"/>
    </row>
    <row r="94" spans="2:123" ht="13.5" customHeight="1" x14ac:dyDescent="0.15">
      <c r="B94" s="125" t="s">
        <v>81</v>
      </c>
      <c r="C94" s="231">
        <v>67095</v>
      </c>
      <c r="D94" s="129">
        <v>8.6</v>
      </c>
      <c r="E94" s="232">
        <v>1.18</v>
      </c>
      <c r="F94" s="213">
        <v>0.86</v>
      </c>
      <c r="G94" s="213">
        <v>0.95</v>
      </c>
      <c r="H94" s="232">
        <v>-0.14000000000000001</v>
      </c>
      <c r="I94" s="233"/>
      <c r="J94" s="234"/>
      <c r="K94" s="235"/>
      <c r="L94" s="235"/>
      <c r="M94" s="236"/>
      <c r="N94" s="57"/>
      <c r="O94"/>
      <c r="P94"/>
      <c r="Q94"/>
      <c r="R94"/>
      <c r="S94"/>
      <c r="T94"/>
      <c r="U94"/>
      <c r="V94"/>
      <c r="W94"/>
      <c r="X94"/>
    </row>
    <row r="95" spans="2:123" ht="13.5" customHeight="1" x14ac:dyDescent="0.15">
      <c r="B95" s="133" t="s">
        <v>82</v>
      </c>
      <c r="C95" s="231">
        <v>91390</v>
      </c>
      <c r="D95" s="129">
        <v>1.9</v>
      </c>
      <c r="E95" s="237">
        <v>0.35</v>
      </c>
      <c r="F95" s="219">
        <v>-0.45</v>
      </c>
      <c r="G95" s="219">
        <v>0.46</v>
      </c>
      <c r="H95" s="237">
        <v>0.08</v>
      </c>
      <c r="I95" s="233"/>
      <c r="J95" s="234"/>
      <c r="K95" s="235"/>
      <c r="L95" s="235"/>
      <c r="M95" s="236"/>
      <c r="N95" s="57"/>
      <c r="O95"/>
      <c r="P95"/>
      <c r="Q95"/>
      <c r="R95"/>
      <c r="S95"/>
      <c r="T95"/>
      <c r="U95"/>
      <c r="V95"/>
      <c r="W95"/>
      <c r="X95"/>
    </row>
    <row r="96" spans="2:123" ht="13.5" customHeight="1" x14ac:dyDescent="0.15">
      <c r="B96" s="123" t="s">
        <v>128</v>
      </c>
      <c r="C96" s="160" t="s">
        <v>117</v>
      </c>
      <c r="D96" s="161" t="s">
        <v>61</v>
      </c>
      <c r="E96" s="238" t="s">
        <v>129</v>
      </c>
      <c r="F96" s="238" t="s">
        <v>118</v>
      </c>
      <c r="G96" s="238" t="s">
        <v>61</v>
      </c>
      <c r="H96" s="238" t="s">
        <v>118</v>
      </c>
      <c r="I96" s="182"/>
      <c r="J96" s="183"/>
      <c r="K96" s="183"/>
      <c r="L96" s="183"/>
      <c r="M96" s="183"/>
      <c r="N96" s="57"/>
      <c r="O96"/>
      <c r="P96"/>
      <c r="Q96"/>
      <c r="R96"/>
      <c r="S96"/>
      <c r="T96"/>
      <c r="U96"/>
      <c r="V96"/>
      <c r="W96"/>
      <c r="X96"/>
    </row>
    <row r="97" spans="2:24" ht="18" customHeight="1" x14ac:dyDescent="0.15">
      <c r="B97" s="125" t="s">
        <v>130</v>
      </c>
      <c r="C97" s="231">
        <v>212739</v>
      </c>
      <c r="D97" s="129">
        <v>-1.1000000000000001</v>
      </c>
      <c r="E97" s="232">
        <v>3.18</v>
      </c>
      <c r="F97" s="213">
        <v>-0.02</v>
      </c>
      <c r="G97" s="213">
        <v>2.4</v>
      </c>
      <c r="H97" s="232">
        <v>-1.31</v>
      </c>
      <c r="I97" s="239"/>
      <c r="J97" s="235"/>
      <c r="K97" s="235"/>
      <c r="L97" s="183"/>
      <c r="M97" s="236"/>
      <c r="N97" s="57"/>
      <c r="O97"/>
      <c r="P97"/>
      <c r="Q97"/>
      <c r="R97"/>
      <c r="S97"/>
      <c r="T97"/>
      <c r="U97"/>
      <c r="V97"/>
      <c r="W97"/>
      <c r="X97"/>
    </row>
    <row r="98" spans="2:24" ht="13.5" customHeight="1" x14ac:dyDescent="0.15">
      <c r="B98" s="125" t="s">
        <v>108</v>
      </c>
      <c r="C98" s="231">
        <v>23619</v>
      </c>
      <c r="D98" s="129">
        <v>8.3000000000000007</v>
      </c>
      <c r="E98" s="232">
        <v>2.5099999999999998</v>
      </c>
      <c r="F98" s="213">
        <v>0.21</v>
      </c>
      <c r="G98" s="213">
        <v>0.56000000000000005</v>
      </c>
      <c r="H98" s="232">
        <v>-1.67</v>
      </c>
      <c r="I98" s="239"/>
      <c r="J98" s="235"/>
      <c r="K98" s="235"/>
      <c r="L98" s="235"/>
      <c r="M98" s="236"/>
      <c r="N98" s="57"/>
      <c r="O98"/>
      <c r="P98"/>
      <c r="Q98"/>
      <c r="R98"/>
      <c r="S98"/>
      <c r="T98"/>
      <c r="U98"/>
      <c r="V98"/>
      <c r="W98"/>
      <c r="X98"/>
    </row>
    <row r="99" spans="2:24" ht="13.5" customHeight="1" x14ac:dyDescent="0.15">
      <c r="B99" s="125" t="s">
        <v>81</v>
      </c>
      <c r="C99" s="231">
        <v>65231</v>
      </c>
      <c r="D99" s="129">
        <v>-6.8</v>
      </c>
      <c r="E99" s="232">
        <v>3.34</v>
      </c>
      <c r="F99" s="213">
        <v>-0.63</v>
      </c>
      <c r="G99" s="213">
        <v>2.58</v>
      </c>
      <c r="H99" s="232">
        <v>0.9</v>
      </c>
      <c r="I99" s="239"/>
      <c r="J99" s="235"/>
      <c r="K99" s="235"/>
      <c r="L99" s="235"/>
      <c r="M99" s="236"/>
      <c r="N99" s="57"/>
      <c r="O99"/>
      <c r="P99"/>
      <c r="Q99"/>
      <c r="R99"/>
      <c r="S99"/>
      <c r="T99"/>
      <c r="U99"/>
      <c r="V99"/>
      <c r="W99"/>
      <c r="X99"/>
    </row>
    <row r="100" spans="2:24" ht="13.5" customHeight="1" x14ac:dyDescent="0.15">
      <c r="B100" s="133" t="s">
        <v>82</v>
      </c>
      <c r="C100" s="240">
        <v>31488</v>
      </c>
      <c r="D100" s="218">
        <v>10</v>
      </c>
      <c r="E100" s="237">
        <v>2.27</v>
      </c>
      <c r="F100" s="219">
        <v>1.33</v>
      </c>
      <c r="G100" s="219">
        <v>2.63</v>
      </c>
      <c r="H100" s="237">
        <v>0.87</v>
      </c>
      <c r="I100" s="239"/>
      <c r="J100" s="235"/>
      <c r="K100" s="235"/>
      <c r="L100" s="235"/>
      <c r="M100" s="236"/>
      <c r="N100" s="57"/>
      <c r="O100"/>
      <c r="P100"/>
      <c r="Q100"/>
      <c r="R100"/>
      <c r="S100"/>
      <c r="T100"/>
      <c r="U100"/>
      <c r="V100"/>
      <c r="W100"/>
      <c r="X100"/>
    </row>
    <row r="101" spans="2:24" ht="13.5" x14ac:dyDescent="0.15">
      <c r="O101"/>
      <c r="P101"/>
      <c r="Q101"/>
      <c r="R101"/>
      <c r="S101"/>
      <c r="T101"/>
      <c r="U101"/>
      <c r="V101"/>
      <c r="W101"/>
      <c r="X101"/>
    </row>
    <row r="102" spans="2:24" ht="18.75" customHeight="1" x14ac:dyDescent="0.15">
      <c r="O102"/>
      <c r="P102"/>
      <c r="Q102"/>
      <c r="R102"/>
      <c r="S102"/>
      <c r="T102"/>
      <c r="U102"/>
      <c r="V102"/>
      <c r="W102"/>
      <c r="X102"/>
    </row>
    <row r="103" spans="2:24" ht="13.5" x14ac:dyDescent="0.15">
      <c r="B103"/>
      <c r="C103"/>
      <c r="D103"/>
      <c r="E103"/>
      <c r="F103"/>
      <c r="G103"/>
      <c r="H103"/>
      <c r="I103"/>
      <c r="J103"/>
      <c r="K103"/>
      <c r="L103"/>
      <c r="M103"/>
      <c r="N103"/>
      <c r="O103"/>
      <c r="P103"/>
      <c r="Q103"/>
      <c r="R103"/>
      <c r="S103"/>
      <c r="T103"/>
      <c r="U103"/>
      <c r="V103"/>
      <c r="W103"/>
      <c r="X103"/>
    </row>
    <row r="104" spans="2:24" ht="13.5" x14ac:dyDescent="0.15">
      <c r="B104"/>
      <c r="C104"/>
      <c r="D104"/>
      <c r="E104"/>
      <c r="F104"/>
      <c r="G104"/>
      <c r="H104"/>
      <c r="I104"/>
      <c r="J104"/>
      <c r="K104"/>
      <c r="L104"/>
      <c r="M104"/>
      <c r="N104"/>
      <c r="O104"/>
      <c r="P104"/>
      <c r="Q104"/>
      <c r="R104"/>
      <c r="S104"/>
      <c r="T104"/>
      <c r="U104"/>
      <c r="V104"/>
      <c r="W104"/>
      <c r="X104"/>
    </row>
    <row r="105" spans="2:24" ht="13.5" x14ac:dyDescent="0.15">
      <c r="B105"/>
      <c r="C105"/>
      <c r="D105"/>
      <c r="E105"/>
      <c r="F105"/>
      <c r="G105"/>
      <c r="H105"/>
      <c r="I105"/>
      <c r="J105"/>
      <c r="K105"/>
      <c r="L105"/>
      <c r="M105"/>
      <c r="N105"/>
      <c r="O105"/>
      <c r="P105"/>
      <c r="Q105"/>
      <c r="R105"/>
      <c r="S105"/>
      <c r="T105"/>
      <c r="U105"/>
      <c r="V105"/>
      <c r="W105"/>
      <c r="X105"/>
    </row>
    <row r="106" spans="2:24" ht="13.5" x14ac:dyDescent="0.15">
      <c r="B106"/>
      <c r="C106"/>
      <c r="D106"/>
      <c r="E106"/>
      <c r="F106"/>
      <c r="G106"/>
      <c r="H106"/>
      <c r="I106"/>
      <c r="J106"/>
      <c r="K106"/>
      <c r="L106"/>
      <c r="M106"/>
      <c r="N106"/>
      <c r="O106"/>
      <c r="P106"/>
      <c r="Q106"/>
      <c r="R106"/>
      <c r="S106"/>
      <c r="T106"/>
      <c r="U106"/>
      <c r="V106"/>
      <c r="W106"/>
      <c r="X106"/>
    </row>
    <row r="107" spans="2:24" ht="13.5" x14ac:dyDescent="0.15">
      <c r="B107"/>
      <c r="C107"/>
      <c r="D107"/>
      <c r="E107"/>
      <c r="F107"/>
      <c r="G107"/>
      <c r="H107"/>
      <c r="I107"/>
      <c r="J107"/>
      <c r="K107"/>
      <c r="L107"/>
      <c r="M107"/>
      <c r="N107"/>
      <c r="O107"/>
      <c r="P107"/>
      <c r="Q107"/>
      <c r="R107"/>
      <c r="S107"/>
      <c r="T107"/>
      <c r="U107"/>
      <c r="V107"/>
      <c r="W107"/>
      <c r="X107"/>
    </row>
    <row r="108" spans="2:24" ht="13.5" x14ac:dyDescent="0.15">
      <c r="B108"/>
      <c r="C108"/>
      <c r="D108"/>
      <c r="E108"/>
      <c r="F108"/>
      <c r="G108"/>
      <c r="H108"/>
      <c r="I108"/>
      <c r="J108"/>
      <c r="K108"/>
      <c r="L108"/>
      <c r="M108"/>
      <c r="N108"/>
      <c r="O108"/>
      <c r="P108"/>
      <c r="Q108"/>
      <c r="R108"/>
      <c r="S108"/>
      <c r="T108"/>
      <c r="U108"/>
      <c r="V108"/>
      <c r="W108"/>
      <c r="X108"/>
    </row>
    <row r="109" spans="2:24" ht="13.5" x14ac:dyDescent="0.15">
      <c r="B109"/>
      <c r="C109"/>
      <c r="D109"/>
      <c r="E109"/>
      <c r="F109"/>
      <c r="G109"/>
      <c r="H109"/>
      <c r="I109"/>
      <c r="J109"/>
      <c r="K109"/>
      <c r="L109"/>
      <c r="M109"/>
      <c r="N109"/>
      <c r="O109"/>
      <c r="P109"/>
      <c r="Q109"/>
      <c r="R109"/>
      <c r="S109"/>
      <c r="T109"/>
      <c r="U109"/>
      <c r="V109"/>
      <c r="W109"/>
      <c r="X109"/>
    </row>
    <row r="110" spans="2:24" ht="13.5" x14ac:dyDescent="0.15">
      <c r="B110"/>
      <c r="C110"/>
      <c r="D110"/>
      <c r="E110"/>
      <c r="F110"/>
      <c r="G110"/>
      <c r="H110"/>
      <c r="I110"/>
      <c r="J110"/>
      <c r="K110"/>
      <c r="L110"/>
      <c r="M110"/>
      <c r="N110"/>
      <c r="O110"/>
      <c r="P110"/>
      <c r="Q110"/>
      <c r="R110"/>
      <c r="S110"/>
      <c r="T110"/>
      <c r="U110"/>
      <c r="V110"/>
      <c r="W110"/>
      <c r="X110"/>
    </row>
    <row r="111" spans="2:24" ht="13.5" x14ac:dyDescent="0.15">
      <c r="B111"/>
      <c r="C111"/>
      <c r="D111"/>
      <c r="E111"/>
      <c r="F111"/>
      <c r="G111"/>
      <c r="H111"/>
      <c r="I111"/>
      <c r="J111"/>
      <c r="K111"/>
      <c r="L111"/>
      <c r="M111"/>
      <c r="N111"/>
      <c r="O111"/>
      <c r="P111"/>
      <c r="Q111"/>
      <c r="R111"/>
      <c r="S111"/>
      <c r="T111"/>
      <c r="U111"/>
      <c r="V111"/>
      <c r="W111"/>
      <c r="X111"/>
    </row>
    <row r="112" spans="2:24" ht="13.5" x14ac:dyDescent="0.15">
      <c r="B112"/>
      <c r="C112"/>
      <c r="D112"/>
      <c r="E112"/>
      <c r="F112"/>
      <c r="G112"/>
      <c r="H112"/>
      <c r="I112"/>
      <c r="J112"/>
      <c r="K112"/>
      <c r="L112"/>
      <c r="M112"/>
      <c r="N112"/>
      <c r="O112"/>
      <c r="P112"/>
      <c r="Q112"/>
      <c r="R112"/>
      <c r="S112"/>
      <c r="T112"/>
      <c r="U112"/>
      <c r="V112"/>
      <c r="W112"/>
      <c r="X112"/>
    </row>
    <row r="113" spans="2:24" ht="13.5" x14ac:dyDescent="0.15">
      <c r="B113"/>
      <c r="C113"/>
      <c r="D113"/>
      <c r="E113"/>
      <c r="F113"/>
      <c r="G113"/>
      <c r="H113"/>
      <c r="I113"/>
      <c r="J113"/>
      <c r="K113"/>
      <c r="L113"/>
      <c r="M113"/>
      <c r="N113"/>
      <c r="O113"/>
      <c r="P113"/>
      <c r="Q113"/>
      <c r="R113"/>
      <c r="S113"/>
      <c r="T113"/>
      <c r="U113"/>
      <c r="V113"/>
      <c r="W113"/>
      <c r="X113"/>
    </row>
    <row r="114" spans="2:24" ht="13.5" x14ac:dyDescent="0.15">
      <c r="B114"/>
      <c r="C114"/>
      <c r="D114"/>
      <c r="E114"/>
      <c r="F114"/>
      <c r="G114"/>
      <c r="H114"/>
      <c r="I114"/>
      <c r="J114"/>
      <c r="K114"/>
      <c r="L114"/>
      <c r="M114"/>
      <c r="N114"/>
      <c r="O114"/>
      <c r="P114"/>
      <c r="Q114"/>
      <c r="R114"/>
      <c r="S114"/>
      <c r="T114"/>
      <c r="U114"/>
      <c r="V114"/>
      <c r="W114"/>
      <c r="X114"/>
    </row>
    <row r="115" spans="2:24" ht="13.5" x14ac:dyDescent="0.15">
      <c r="B115"/>
      <c r="C115"/>
      <c r="D115"/>
      <c r="E115"/>
      <c r="F115"/>
      <c r="G115"/>
      <c r="H115"/>
      <c r="I115"/>
      <c r="J115"/>
      <c r="K115"/>
      <c r="L115"/>
      <c r="M115"/>
      <c r="N115"/>
      <c r="O115"/>
      <c r="P115"/>
      <c r="Q115"/>
      <c r="R115"/>
      <c r="S115"/>
      <c r="T115"/>
      <c r="U115"/>
      <c r="V115"/>
      <c r="W115"/>
      <c r="X115"/>
    </row>
    <row r="116" spans="2:24" ht="13.5" x14ac:dyDescent="0.15">
      <c r="B116"/>
      <c r="C116"/>
      <c r="D116"/>
      <c r="E116"/>
      <c r="F116"/>
      <c r="G116"/>
      <c r="H116"/>
      <c r="I116"/>
      <c r="J116"/>
      <c r="K116"/>
      <c r="L116"/>
      <c r="M116"/>
      <c r="N116"/>
      <c r="O116"/>
      <c r="P116"/>
      <c r="Q116"/>
      <c r="R116"/>
      <c r="S116"/>
      <c r="T116"/>
      <c r="U116"/>
      <c r="V116"/>
      <c r="W116"/>
      <c r="X116"/>
    </row>
    <row r="117" spans="2:24" ht="13.5" x14ac:dyDescent="0.15">
      <c r="B117"/>
      <c r="C117"/>
      <c r="D117"/>
      <c r="E117"/>
      <c r="F117"/>
      <c r="G117"/>
      <c r="H117"/>
      <c r="I117"/>
      <c r="J117"/>
      <c r="K117"/>
      <c r="L117"/>
      <c r="M117"/>
      <c r="N117"/>
      <c r="O117"/>
      <c r="P117"/>
      <c r="Q117"/>
      <c r="R117"/>
      <c r="S117"/>
      <c r="T117"/>
      <c r="U117"/>
      <c r="V117"/>
      <c r="W117"/>
      <c r="X117"/>
    </row>
    <row r="118" spans="2:24" ht="13.5" x14ac:dyDescent="0.15">
      <c r="I118" s="241"/>
      <c r="J118" s="241"/>
      <c r="K118" s="241"/>
      <c r="L118" s="241"/>
      <c r="O118"/>
      <c r="P118"/>
      <c r="Q118"/>
      <c r="R118"/>
      <c r="S118"/>
      <c r="T118"/>
      <c r="U118"/>
      <c r="V118"/>
      <c r="W118"/>
      <c r="X118"/>
    </row>
  </sheetData>
  <mergeCells count="14">
    <mergeCell ref="J90:K90"/>
    <mergeCell ref="B67:M67"/>
    <mergeCell ref="C71:E71"/>
    <mergeCell ref="F71:G71"/>
    <mergeCell ref="H71:I71"/>
    <mergeCell ref="J71:K71"/>
    <mergeCell ref="B88:B89"/>
    <mergeCell ref="C89:D89"/>
    <mergeCell ref="C5:E5"/>
    <mergeCell ref="B16:M16"/>
    <mergeCell ref="K23:L25"/>
    <mergeCell ref="C24:D24"/>
    <mergeCell ref="K27:K31"/>
    <mergeCell ref="L27:L31"/>
  </mergeCells>
  <phoneticPr fontId="8"/>
  <conditionalFormatting sqref="C9:C14 F9:F14 I9:I14 L9:M14 C28:J31 C33:J36 C44:C49 F44:F49 I44:I49 L44:M49 C74:C79 F74:K79 C92:H95 C97:H100 C58:J61 C63:J66">
    <cfRule type="containsBlanks" dxfId="0" priority="1" stopIfTrue="1">
      <formula>LEN(TRIM(C9))=0</formula>
    </cfRule>
  </conditionalFormatting>
  <printOptions horizontalCentered="1" gridLinesSet="0"/>
  <pageMargins left="0.59055118110236227" right="0.19685039370078741" top="0.94488188976377963" bottom="0.98425196850393704" header="0.47244094488188981" footer="0.19685039370078741"/>
  <pageSetup paperSize="9" scale="56" firstPageNumber="2" orientation="portrait" useFirstPageNumber="1" r:id="rId1"/>
  <headerFooter alignWithMargins="0"/>
  <rowBreaks count="1" manualBreakCount="1">
    <brk id="113"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zoomScale="75" workbookViewId="0"/>
  </sheetViews>
  <sheetFormatPr defaultRowHeight="13.5" x14ac:dyDescent="0.15"/>
  <cols>
    <col min="1" max="1" width="7.25" style="242" customWidth="1"/>
    <col min="2" max="2" width="0.875" style="242" customWidth="1"/>
    <col min="3" max="3" width="38.625" style="243" customWidth="1"/>
    <col min="4" max="4" width="0.875" style="242" customWidth="1"/>
    <col min="5" max="15" width="14.375" style="242" customWidth="1"/>
    <col min="16" max="16384" width="9" style="242"/>
  </cols>
  <sheetData>
    <row r="1" spans="1:15" ht="18.75" x14ac:dyDescent="0.2">
      <c r="A1" s="316" t="s">
        <v>246</v>
      </c>
      <c r="B1" s="314"/>
      <c r="C1" s="315"/>
      <c r="D1" s="314"/>
      <c r="E1" s="314"/>
      <c r="F1" s="314"/>
      <c r="G1" s="314"/>
      <c r="H1" s="314" t="s">
        <v>245</v>
      </c>
      <c r="I1" s="314"/>
      <c r="J1" s="314"/>
      <c r="K1" s="314"/>
      <c r="L1" s="314"/>
      <c r="M1" s="314"/>
      <c r="N1" s="314"/>
      <c r="O1" s="314"/>
    </row>
    <row r="2" spans="1:15" ht="14.25" x14ac:dyDescent="0.15">
      <c r="A2" s="313" t="s">
        <v>244</v>
      </c>
      <c r="B2" s="312"/>
      <c r="C2" s="312"/>
      <c r="D2" s="312"/>
      <c r="E2" s="312"/>
      <c r="F2" s="308"/>
      <c r="G2" s="308"/>
      <c r="H2" s="308"/>
      <c r="I2" s="308"/>
      <c r="J2" s="308"/>
      <c r="K2" s="308"/>
      <c r="L2" s="308"/>
      <c r="M2" s="308"/>
      <c r="N2" s="308"/>
      <c r="O2" s="308"/>
    </row>
    <row r="3" spans="1:15" ht="14.25" x14ac:dyDescent="0.15">
      <c r="A3" s="294"/>
      <c r="B3" s="294"/>
      <c r="D3" s="308"/>
      <c r="E3" s="308"/>
      <c r="F3" s="308"/>
      <c r="G3" s="308"/>
      <c r="H3" s="308"/>
      <c r="I3" s="308"/>
      <c r="J3" s="311"/>
      <c r="K3" s="310"/>
      <c r="L3" s="311"/>
      <c r="M3" s="310"/>
      <c r="N3" s="310"/>
    </row>
    <row r="4" spans="1:15" x14ac:dyDescent="0.15">
      <c r="A4" s="308"/>
      <c r="B4" s="308"/>
      <c r="D4" s="308"/>
      <c r="E4" s="308"/>
      <c r="F4" s="308"/>
      <c r="G4" s="308"/>
      <c r="H4" s="308"/>
      <c r="I4" s="308"/>
      <c r="J4" s="308"/>
      <c r="K4" s="308"/>
      <c r="L4" s="308"/>
      <c r="M4" s="308"/>
      <c r="N4" s="308"/>
    </row>
    <row r="5" spans="1:15" ht="14.25" x14ac:dyDescent="0.15">
      <c r="A5" s="308"/>
      <c r="B5" s="308"/>
      <c r="C5" s="309" t="s">
        <v>243</v>
      </c>
      <c r="D5" s="308"/>
      <c r="E5" s="309"/>
      <c r="F5" s="308"/>
      <c r="G5" s="308"/>
      <c r="H5" s="308"/>
      <c r="I5" s="308"/>
      <c r="J5" s="308"/>
      <c r="K5" s="308"/>
      <c r="L5" s="308"/>
      <c r="M5" s="308"/>
      <c r="N5" s="308"/>
      <c r="O5" s="307" t="s">
        <v>242</v>
      </c>
    </row>
    <row r="6" spans="1:15" s="294" customFormat="1" ht="14.25" x14ac:dyDescent="0.15">
      <c r="A6" s="306"/>
      <c r="B6" s="305"/>
      <c r="C6" s="304"/>
      <c r="D6" s="303"/>
      <c r="E6" s="368" t="s">
        <v>241</v>
      </c>
      <c r="F6" s="369"/>
      <c r="G6" s="370"/>
      <c r="H6" s="368" t="s">
        <v>240</v>
      </c>
      <c r="I6" s="369"/>
      <c r="J6" s="370"/>
      <c r="K6" s="371" t="s">
        <v>239</v>
      </c>
      <c r="L6" s="371" t="s">
        <v>238</v>
      </c>
      <c r="M6" s="368" t="s">
        <v>237</v>
      </c>
      <c r="N6" s="369"/>
      <c r="O6" s="370"/>
    </row>
    <row r="7" spans="1:15" s="294" customFormat="1" ht="15" thickBot="1" x14ac:dyDescent="0.2">
      <c r="A7" s="366" t="s">
        <v>236</v>
      </c>
      <c r="B7" s="367"/>
      <c r="C7" s="367"/>
      <c r="D7" s="300"/>
      <c r="E7" s="300" t="s">
        <v>235</v>
      </c>
      <c r="F7" s="302" t="s">
        <v>234</v>
      </c>
      <c r="G7" s="302" t="s">
        <v>233</v>
      </c>
      <c r="H7" s="301" t="s">
        <v>235</v>
      </c>
      <c r="I7" s="302" t="s">
        <v>234</v>
      </c>
      <c r="J7" s="302" t="s">
        <v>233</v>
      </c>
      <c r="K7" s="372"/>
      <c r="L7" s="372"/>
      <c r="M7" s="302" t="s">
        <v>235</v>
      </c>
      <c r="N7" s="301" t="s">
        <v>234</v>
      </c>
      <c r="O7" s="300" t="s">
        <v>233</v>
      </c>
    </row>
    <row r="8" spans="1:15" s="294" customFormat="1" ht="15" thickTop="1" x14ac:dyDescent="0.15">
      <c r="A8" s="295"/>
      <c r="B8" s="299"/>
      <c r="C8" s="298"/>
      <c r="D8" s="297"/>
      <c r="E8" s="295"/>
      <c r="F8" s="295"/>
      <c r="G8" s="295"/>
      <c r="H8" s="295"/>
      <c r="I8" s="295"/>
      <c r="J8" s="295"/>
      <c r="K8" s="296"/>
      <c r="L8" s="296"/>
      <c r="M8" s="295"/>
      <c r="N8" s="295"/>
      <c r="O8" s="295"/>
    </row>
    <row r="9" spans="1:15" x14ac:dyDescent="0.15">
      <c r="A9" s="293" t="s">
        <v>232</v>
      </c>
      <c r="B9" s="259"/>
      <c r="C9" s="285" t="s">
        <v>5</v>
      </c>
      <c r="D9" s="257"/>
      <c r="E9" s="292">
        <v>531104</v>
      </c>
      <c r="F9" s="291">
        <v>699905</v>
      </c>
      <c r="G9" s="291">
        <v>335316</v>
      </c>
      <c r="H9" s="291">
        <v>252600</v>
      </c>
      <c r="I9" s="291">
        <v>320404</v>
      </c>
      <c r="J9" s="291">
        <v>173955</v>
      </c>
      <c r="K9" s="291">
        <v>233295</v>
      </c>
      <c r="L9" s="291">
        <v>19305</v>
      </c>
      <c r="M9" s="291">
        <v>278504</v>
      </c>
      <c r="N9" s="291">
        <v>379501</v>
      </c>
      <c r="O9" s="291">
        <v>161361</v>
      </c>
    </row>
    <row r="10" spans="1:15" x14ac:dyDescent="0.15">
      <c r="A10" s="266" t="s">
        <v>231</v>
      </c>
      <c r="B10" s="273"/>
      <c r="C10" s="290" t="s">
        <v>230</v>
      </c>
      <c r="D10" s="271"/>
      <c r="E10" s="289" t="s">
        <v>157</v>
      </c>
      <c r="F10" s="289" t="s">
        <v>157</v>
      </c>
      <c r="G10" s="289" t="s">
        <v>157</v>
      </c>
      <c r="H10" s="289" t="s">
        <v>157</v>
      </c>
      <c r="I10" s="289" t="s">
        <v>157</v>
      </c>
      <c r="J10" s="289" t="s">
        <v>157</v>
      </c>
      <c r="K10" s="289" t="s">
        <v>157</v>
      </c>
      <c r="L10" s="289" t="s">
        <v>157</v>
      </c>
      <c r="M10" s="289" t="s">
        <v>157</v>
      </c>
      <c r="N10" s="289" t="s">
        <v>157</v>
      </c>
      <c r="O10" s="289" t="s">
        <v>157</v>
      </c>
    </row>
    <row r="11" spans="1:15" x14ac:dyDescent="0.15">
      <c r="A11" s="255" t="s">
        <v>229</v>
      </c>
      <c r="B11" s="254"/>
      <c r="C11" s="274" t="s">
        <v>63</v>
      </c>
      <c r="D11" s="252"/>
      <c r="E11" s="280">
        <v>620374</v>
      </c>
      <c r="F11" s="281">
        <v>653929</v>
      </c>
      <c r="G11" s="281">
        <v>341302</v>
      </c>
      <c r="H11" s="281">
        <v>331705</v>
      </c>
      <c r="I11" s="281">
        <v>348137</v>
      </c>
      <c r="J11" s="281">
        <v>195039</v>
      </c>
      <c r="K11" s="281">
        <v>313516</v>
      </c>
      <c r="L11" s="281">
        <v>18189</v>
      </c>
      <c r="M11" s="281">
        <v>288669</v>
      </c>
      <c r="N11" s="281">
        <v>305792</v>
      </c>
      <c r="O11" s="281">
        <v>146263</v>
      </c>
    </row>
    <row r="12" spans="1:15" x14ac:dyDescent="0.15">
      <c r="A12" s="255" t="s">
        <v>228</v>
      </c>
      <c r="B12" s="254"/>
      <c r="C12" s="274" t="s">
        <v>64</v>
      </c>
      <c r="D12" s="252"/>
      <c r="E12" s="280">
        <v>690765</v>
      </c>
      <c r="F12" s="281">
        <v>824733</v>
      </c>
      <c r="G12" s="281">
        <v>406100</v>
      </c>
      <c r="H12" s="281">
        <v>293674</v>
      </c>
      <c r="I12" s="281">
        <v>343473</v>
      </c>
      <c r="J12" s="281">
        <v>187858</v>
      </c>
      <c r="K12" s="281">
        <v>262505</v>
      </c>
      <c r="L12" s="281">
        <v>31169</v>
      </c>
      <c r="M12" s="281">
        <v>397091</v>
      </c>
      <c r="N12" s="281">
        <v>481260</v>
      </c>
      <c r="O12" s="281">
        <v>218242</v>
      </c>
    </row>
    <row r="13" spans="1:15" x14ac:dyDescent="0.15">
      <c r="A13" s="255" t="s">
        <v>227</v>
      </c>
      <c r="B13" s="254"/>
      <c r="C13" s="274" t="s">
        <v>226</v>
      </c>
      <c r="D13" s="252"/>
      <c r="E13" s="279" t="s">
        <v>157</v>
      </c>
      <c r="F13" s="279" t="s">
        <v>157</v>
      </c>
      <c r="G13" s="279" t="s">
        <v>157</v>
      </c>
      <c r="H13" s="279" t="s">
        <v>157</v>
      </c>
      <c r="I13" s="279" t="s">
        <v>157</v>
      </c>
      <c r="J13" s="279" t="s">
        <v>157</v>
      </c>
      <c r="K13" s="279" t="s">
        <v>157</v>
      </c>
      <c r="L13" s="279" t="s">
        <v>157</v>
      </c>
      <c r="M13" s="279" t="s">
        <v>157</v>
      </c>
      <c r="N13" s="279" t="s">
        <v>157</v>
      </c>
      <c r="O13" s="279" t="s">
        <v>157</v>
      </c>
    </row>
    <row r="14" spans="1:15" x14ac:dyDescent="0.15">
      <c r="A14" s="255" t="s">
        <v>225</v>
      </c>
      <c r="B14" s="254"/>
      <c r="C14" s="274" t="s">
        <v>224</v>
      </c>
      <c r="D14" s="252"/>
      <c r="E14" s="280">
        <v>731507</v>
      </c>
      <c r="F14" s="281">
        <v>825857</v>
      </c>
      <c r="G14" s="281">
        <v>479395</v>
      </c>
      <c r="H14" s="281">
        <v>325151</v>
      </c>
      <c r="I14" s="281">
        <v>360356</v>
      </c>
      <c r="J14" s="281">
        <v>231078</v>
      </c>
      <c r="K14" s="281">
        <v>293950</v>
      </c>
      <c r="L14" s="281">
        <v>31201</v>
      </c>
      <c r="M14" s="281">
        <v>406356</v>
      </c>
      <c r="N14" s="281">
        <v>465501</v>
      </c>
      <c r="O14" s="281">
        <v>248317</v>
      </c>
    </row>
    <row r="15" spans="1:15" x14ac:dyDescent="0.15">
      <c r="A15" s="255" t="s">
        <v>223</v>
      </c>
      <c r="B15" s="254"/>
      <c r="C15" s="253" t="s">
        <v>222</v>
      </c>
      <c r="D15" s="252"/>
      <c r="E15" s="280">
        <v>527316</v>
      </c>
      <c r="F15" s="281">
        <v>592466</v>
      </c>
      <c r="G15" s="281">
        <v>269918</v>
      </c>
      <c r="H15" s="281">
        <v>264022</v>
      </c>
      <c r="I15" s="281">
        <v>288093</v>
      </c>
      <c r="J15" s="281">
        <v>168919</v>
      </c>
      <c r="K15" s="281">
        <v>224717</v>
      </c>
      <c r="L15" s="281">
        <v>39305</v>
      </c>
      <c r="M15" s="281">
        <v>263294</v>
      </c>
      <c r="N15" s="281">
        <v>304373</v>
      </c>
      <c r="O15" s="281">
        <v>100999</v>
      </c>
    </row>
    <row r="16" spans="1:15" x14ac:dyDescent="0.15">
      <c r="A16" s="255" t="s">
        <v>221</v>
      </c>
      <c r="B16" s="254"/>
      <c r="C16" s="277" t="s">
        <v>220</v>
      </c>
      <c r="D16" s="252"/>
      <c r="E16" s="280">
        <v>347978</v>
      </c>
      <c r="F16" s="281">
        <v>491193</v>
      </c>
      <c r="G16" s="281">
        <v>192684</v>
      </c>
      <c r="H16" s="281">
        <v>202037</v>
      </c>
      <c r="I16" s="281">
        <v>268025</v>
      </c>
      <c r="J16" s="281">
        <v>130484</v>
      </c>
      <c r="K16" s="281">
        <v>191355</v>
      </c>
      <c r="L16" s="281">
        <v>10682</v>
      </c>
      <c r="M16" s="281">
        <v>145941</v>
      </c>
      <c r="N16" s="281">
        <v>223168</v>
      </c>
      <c r="O16" s="281">
        <v>62200</v>
      </c>
    </row>
    <row r="17" spans="1:15" x14ac:dyDescent="0.15">
      <c r="A17" s="255" t="s">
        <v>219</v>
      </c>
      <c r="B17" s="254"/>
      <c r="C17" s="253" t="s">
        <v>218</v>
      </c>
      <c r="D17" s="252"/>
      <c r="E17" s="280">
        <v>961191</v>
      </c>
      <c r="F17" s="280">
        <v>1458097</v>
      </c>
      <c r="G17" s="280">
        <v>577620</v>
      </c>
      <c r="H17" s="281">
        <v>333529</v>
      </c>
      <c r="I17" s="281">
        <v>451333</v>
      </c>
      <c r="J17" s="281">
        <v>242593</v>
      </c>
      <c r="K17" s="281">
        <v>313651</v>
      </c>
      <c r="L17" s="281">
        <v>19878</v>
      </c>
      <c r="M17" s="281">
        <v>627662</v>
      </c>
      <c r="N17" s="281">
        <v>1006764</v>
      </c>
      <c r="O17" s="281">
        <v>335027</v>
      </c>
    </row>
    <row r="18" spans="1:15" x14ac:dyDescent="0.15">
      <c r="A18" s="255" t="s">
        <v>217</v>
      </c>
      <c r="B18" s="254"/>
      <c r="C18" s="277" t="s">
        <v>216</v>
      </c>
      <c r="D18" s="252"/>
      <c r="E18" s="280">
        <v>387330</v>
      </c>
      <c r="F18" s="280">
        <v>446010</v>
      </c>
      <c r="G18" s="280">
        <v>238258</v>
      </c>
      <c r="H18" s="281">
        <v>237517</v>
      </c>
      <c r="I18" s="281">
        <v>266664</v>
      </c>
      <c r="J18" s="281">
        <v>163470</v>
      </c>
      <c r="K18" s="281">
        <v>225608</v>
      </c>
      <c r="L18" s="281">
        <v>11909</v>
      </c>
      <c r="M18" s="281">
        <v>149813</v>
      </c>
      <c r="N18" s="281">
        <v>179346</v>
      </c>
      <c r="O18" s="281">
        <v>74788</v>
      </c>
    </row>
    <row r="19" spans="1:15" x14ac:dyDescent="0.15">
      <c r="A19" s="255" t="s">
        <v>215</v>
      </c>
      <c r="B19" s="254"/>
      <c r="C19" s="253" t="s">
        <v>214</v>
      </c>
      <c r="D19" s="252"/>
      <c r="E19" s="280">
        <v>820268</v>
      </c>
      <c r="F19" s="281">
        <v>979343</v>
      </c>
      <c r="G19" s="281">
        <v>463340</v>
      </c>
      <c r="H19" s="281">
        <v>338440</v>
      </c>
      <c r="I19" s="281">
        <v>389352</v>
      </c>
      <c r="J19" s="281">
        <v>224205</v>
      </c>
      <c r="K19" s="281">
        <v>310789</v>
      </c>
      <c r="L19" s="281">
        <v>27651</v>
      </c>
      <c r="M19" s="281">
        <v>481828</v>
      </c>
      <c r="N19" s="281">
        <v>589991</v>
      </c>
      <c r="O19" s="281">
        <v>239135</v>
      </c>
    </row>
    <row r="20" spans="1:15" ht="13.5" customHeight="1" x14ac:dyDescent="0.15">
      <c r="A20" s="255" t="s">
        <v>213</v>
      </c>
      <c r="B20" s="254"/>
      <c r="C20" s="253" t="s">
        <v>212</v>
      </c>
      <c r="D20" s="252"/>
      <c r="E20" s="280">
        <v>167706</v>
      </c>
      <c r="F20" s="281">
        <v>252366</v>
      </c>
      <c r="G20" s="281">
        <v>122427</v>
      </c>
      <c r="H20" s="281">
        <v>121378</v>
      </c>
      <c r="I20" s="281">
        <v>163019</v>
      </c>
      <c r="J20" s="281">
        <v>99107</v>
      </c>
      <c r="K20" s="281">
        <v>113913</v>
      </c>
      <c r="L20" s="281">
        <v>7465</v>
      </c>
      <c r="M20" s="281">
        <v>46328</v>
      </c>
      <c r="N20" s="281">
        <v>89347</v>
      </c>
      <c r="O20" s="281">
        <v>23320</v>
      </c>
    </row>
    <row r="21" spans="1:15" x14ac:dyDescent="0.15">
      <c r="A21" s="255" t="s">
        <v>211</v>
      </c>
      <c r="B21" s="254"/>
      <c r="C21" s="277" t="s">
        <v>210</v>
      </c>
      <c r="D21" s="252"/>
      <c r="E21" s="280">
        <v>330178</v>
      </c>
      <c r="F21" s="281">
        <v>489986</v>
      </c>
      <c r="G21" s="281">
        <v>216047</v>
      </c>
      <c r="H21" s="281">
        <v>189876</v>
      </c>
      <c r="I21" s="281">
        <v>243927</v>
      </c>
      <c r="J21" s="281">
        <v>151275</v>
      </c>
      <c r="K21" s="281">
        <v>183826</v>
      </c>
      <c r="L21" s="281">
        <v>6050</v>
      </c>
      <c r="M21" s="281">
        <v>140302</v>
      </c>
      <c r="N21" s="281">
        <v>246059</v>
      </c>
      <c r="O21" s="281">
        <v>64772</v>
      </c>
    </row>
    <row r="22" spans="1:15" x14ac:dyDescent="0.15">
      <c r="A22" s="255" t="s">
        <v>209</v>
      </c>
      <c r="B22" s="254"/>
      <c r="C22" s="253" t="s">
        <v>208</v>
      </c>
      <c r="D22" s="252"/>
      <c r="E22" s="278">
        <v>752219</v>
      </c>
      <c r="F22" s="278">
        <v>861695</v>
      </c>
      <c r="G22" s="278">
        <v>648202</v>
      </c>
      <c r="H22" s="278">
        <v>312845</v>
      </c>
      <c r="I22" s="278">
        <v>361277</v>
      </c>
      <c r="J22" s="278">
        <v>266828</v>
      </c>
      <c r="K22" s="278">
        <v>309467</v>
      </c>
      <c r="L22" s="278">
        <v>3378</v>
      </c>
      <c r="M22" s="278">
        <v>439374</v>
      </c>
      <c r="N22" s="278">
        <v>500418</v>
      </c>
      <c r="O22" s="278">
        <v>381374</v>
      </c>
    </row>
    <row r="23" spans="1:15" x14ac:dyDescent="0.15">
      <c r="A23" s="255" t="s">
        <v>207</v>
      </c>
      <c r="B23" s="288"/>
      <c r="C23" s="287" t="s">
        <v>206</v>
      </c>
      <c r="D23" s="286"/>
      <c r="E23" s="281">
        <v>539854</v>
      </c>
      <c r="F23" s="281">
        <v>905013</v>
      </c>
      <c r="G23" s="281">
        <v>428571</v>
      </c>
      <c r="H23" s="281">
        <v>253368</v>
      </c>
      <c r="I23" s="281">
        <v>405762</v>
      </c>
      <c r="J23" s="281">
        <v>206926</v>
      </c>
      <c r="K23" s="281">
        <v>238522</v>
      </c>
      <c r="L23" s="281">
        <v>14846</v>
      </c>
      <c r="M23" s="281">
        <v>286486</v>
      </c>
      <c r="N23" s="281">
        <v>499251</v>
      </c>
      <c r="O23" s="281">
        <v>221645</v>
      </c>
    </row>
    <row r="24" spans="1:15" x14ac:dyDescent="0.15">
      <c r="A24" s="255" t="s">
        <v>205</v>
      </c>
      <c r="B24" s="259"/>
      <c r="C24" s="285" t="s">
        <v>204</v>
      </c>
      <c r="D24" s="257"/>
      <c r="E24" s="283">
        <v>679625</v>
      </c>
      <c r="F24" s="282">
        <v>853526</v>
      </c>
      <c r="G24" s="282">
        <v>429040</v>
      </c>
      <c r="H24" s="282">
        <v>293488</v>
      </c>
      <c r="I24" s="282">
        <v>356522</v>
      </c>
      <c r="J24" s="282">
        <v>202659</v>
      </c>
      <c r="K24" s="282">
        <v>281148</v>
      </c>
      <c r="L24" s="282">
        <v>12340</v>
      </c>
      <c r="M24" s="282">
        <v>386137</v>
      </c>
      <c r="N24" s="282">
        <v>497004</v>
      </c>
      <c r="O24" s="282">
        <v>226381</v>
      </c>
    </row>
    <row r="25" spans="1:15" x14ac:dyDescent="0.15">
      <c r="A25" s="249" t="s">
        <v>203</v>
      </c>
      <c r="B25" s="248"/>
      <c r="C25" s="284" t="s">
        <v>202</v>
      </c>
      <c r="D25" s="246"/>
      <c r="E25" s="245">
        <v>323527</v>
      </c>
      <c r="F25" s="245">
        <v>452616</v>
      </c>
      <c r="G25" s="245">
        <v>186557</v>
      </c>
      <c r="H25" s="245">
        <v>209727</v>
      </c>
      <c r="I25" s="245">
        <v>282602</v>
      </c>
      <c r="J25" s="245">
        <v>132403</v>
      </c>
      <c r="K25" s="245">
        <v>190710</v>
      </c>
      <c r="L25" s="245">
        <v>19017</v>
      </c>
      <c r="M25" s="245">
        <v>113800</v>
      </c>
      <c r="N25" s="245">
        <v>170014</v>
      </c>
      <c r="O25" s="245">
        <v>54154</v>
      </c>
    </row>
    <row r="26" spans="1:15" x14ac:dyDescent="0.15">
      <c r="A26" s="260" t="s">
        <v>201</v>
      </c>
      <c r="B26" s="259"/>
      <c r="C26" s="265" t="s">
        <v>200</v>
      </c>
      <c r="D26" s="257"/>
      <c r="E26" s="283">
        <v>423314</v>
      </c>
      <c r="F26" s="282">
        <v>537222</v>
      </c>
      <c r="G26" s="282">
        <v>299198</v>
      </c>
      <c r="H26" s="282">
        <v>223038</v>
      </c>
      <c r="I26" s="282">
        <v>276214</v>
      </c>
      <c r="J26" s="282">
        <v>165097</v>
      </c>
      <c r="K26" s="282">
        <v>196806</v>
      </c>
      <c r="L26" s="282">
        <v>26232</v>
      </c>
      <c r="M26" s="282">
        <v>200276</v>
      </c>
      <c r="N26" s="282">
        <v>261008</v>
      </c>
      <c r="O26" s="282">
        <v>134101</v>
      </c>
    </row>
    <row r="27" spans="1:15" x14ac:dyDescent="0.15">
      <c r="A27" s="255" t="s">
        <v>199</v>
      </c>
      <c r="B27" s="254"/>
      <c r="C27" s="277" t="s">
        <v>198</v>
      </c>
      <c r="D27" s="252"/>
      <c r="E27" s="283">
        <v>210441</v>
      </c>
      <c r="F27" s="282">
        <v>296598</v>
      </c>
      <c r="G27" s="282">
        <v>164690</v>
      </c>
      <c r="H27" s="282">
        <v>168582</v>
      </c>
      <c r="I27" s="282">
        <v>257131</v>
      </c>
      <c r="J27" s="282">
        <v>121560</v>
      </c>
      <c r="K27" s="282">
        <v>156735</v>
      </c>
      <c r="L27" s="282">
        <v>11847</v>
      </c>
      <c r="M27" s="282">
        <v>41859</v>
      </c>
      <c r="N27" s="282">
        <v>39467</v>
      </c>
      <c r="O27" s="282">
        <v>43130</v>
      </c>
    </row>
    <row r="28" spans="1:15" x14ac:dyDescent="0.15">
      <c r="A28" s="255" t="s">
        <v>197</v>
      </c>
      <c r="B28" s="254"/>
      <c r="C28" s="253" t="s">
        <v>196</v>
      </c>
      <c r="D28" s="252"/>
      <c r="E28" s="279" t="s">
        <v>157</v>
      </c>
      <c r="F28" s="279" t="s">
        <v>157</v>
      </c>
      <c r="G28" s="279" t="s">
        <v>157</v>
      </c>
      <c r="H28" s="279" t="s">
        <v>193</v>
      </c>
      <c r="I28" s="279" t="s">
        <v>157</v>
      </c>
      <c r="J28" s="279" t="s">
        <v>157</v>
      </c>
      <c r="K28" s="279" t="s">
        <v>157</v>
      </c>
      <c r="L28" s="279" t="s">
        <v>157</v>
      </c>
      <c r="M28" s="279" t="s">
        <v>157</v>
      </c>
      <c r="N28" s="279" t="s">
        <v>157</v>
      </c>
      <c r="O28" s="279" t="s">
        <v>157</v>
      </c>
    </row>
    <row r="29" spans="1:15" x14ac:dyDescent="0.15">
      <c r="A29" s="255" t="s">
        <v>195</v>
      </c>
      <c r="B29" s="254"/>
      <c r="C29" s="277" t="s">
        <v>194</v>
      </c>
      <c r="D29" s="252"/>
      <c r="E29" s="279" t="s">
        <v>157</v>
      </c>
      <c r="F29" s="279" t="s">
        <v>157</v>
      </c>
      <c r="G29" s="279" t="s">
        <v>157</v>
      </c>
      <c r="H29" s="279" t="s">
        <v>157</v>
      </c>
      <c r="I29" s="279" t="s">
        <v>193</v>
      </c>
      <c r="J29" s="279" t="s">
        <v>157</v>
      </c>
      <c r="K29" s="279" t="s">
        <v>157</v>
      </c>
      <c r="L29" s="279" t="s">
        <v>157</v>
      </c>
      <c r="M29" s="279" t="s">
        <v>157</v>
      </c>
      <c r="N29" s="279" t="s">
        <v>157</v>
      </c>
      <c r="O29" s="279" t="s">
        <v>157</v>
      </c>
    </row>
    <row r="30" spans="1:15" x14ac:dyDescent="0.15">
      <c r="A30" s="255" t="s">
        <v>192</v>
      </c>
      <c r="B30" s="254"/>
      <c r="C30" s="253" t="s">
        <v>191</v>
      </c>
      <c r="D30" s="252"/>
      <c r="E30" s="280">
        <v>584188</v>
      </c>
      <c r="F30" s="281">
        <v>740991</v>
      </c>
      <c r="G30" s="281">
        <v>318913</v>
      </c>
      <c r="H30" s="281">
        <v>254507</v>
      </c>
      <c r="I30" s="281">
        <v>311257</v>
      </c>
      <c r="J30" s="281">
        <v>158499</v>
      </c>
      <c r="K30" s="281">
        <v>237563</v>
      </c>
      <c r="L30" s="281">
        <v>16944</v>
      </c>
      <c r="M30" s="281">
        <v>329681</v>
      </c>
      <c r="N30" s="281">
        <v>429734</v>
      </c>
      <c r="O30" s="281">
        <v>160414</v>
      </c>
    </row>
    <row r="31" spans="1:15" x14ac:dyDescent="0.15">
      <c r="A31" s="255" t="s">
        <v>190</v>
      </c>
      <c r="B31" s="254"/>
      <c r="C31" s="274" t="s">
        <v>189</v>
      </c>
      <c r="D31" s="252"/>
      <c r="E31" s="280">
        <v>274417</v>
      </c>
      <c r="F31" s="281">
        <v>489286</v>
      </c>
      <c r="G31" s="281">
        <v>165087</v>
      </c>
      <c r="H31" s="281">
        <v>217680</v>
      </c>
      <c r="I31" s="281">
        <v>355545</v>
      </c>
      <c r="J31" s="281">
        <v>147531</v>
      </c>
      <c r="K31" s="281">
        <v>193732</v>
      </c>
      <c r="L31" s="281">
        <v>23948</v>
      </c>
      <c r="M31" s="281">
        <v>56737</v>
      </c>
      <c r="N31" s="281">
        <v>133741</v>
      </c>
      <c r="O31" s="281">
        <v>17556</v>
      </c>
    </row>
    <row r="32" spans="1:15" x14ac:dyDescent="0.15">
      <c r="A32" s="255" t="s">
        <v>188</v>
      </c>
      <c r="B32" s="254"/>
      <c r="C32" s="253" t="s">
        <v>187</v>
      </c>
      <c r="D32" s="252"/>
      <c r="E32" s="280">
        <v>596557</v>
      </c>
      <c r="F32" s="280">
        <v>797503</v>
      </c>
      <c r="G32" s="280">
        <v>346896</v>
      </c>
      <c r="H32" s="280">
        <v>262120</v>
      </c>
      <c r="I32" s="280">
        <v>336135</v>
      </c>
      <c r="J32" s="280">
        <v>170161</v>
      </c>
      <c r="K32" s="280">
        <v>245572</v>
      </c>
      <c r="L32" s="280">
        <v>16548</v>
      </c>
      <c r="M32" s="280">
        <v>334437</v>
      </c>
      <c r="N32" s="280">
        <v>461368</v>
      </c>
      <c r="O32" s="280">
        <v>176735</v>
      </c>
    </row>
    <row r="33" spans="1:15" x14ac:dyDescent="0.15">
      <c r="A33" s="255" t="s">
        <v>186</v>
      </c>
      <c r="B33" s="254"/>
      <c r="C33" s="253" t="s">
        <v>185</v>
      </c>
      <c r="D33" s="252"/>
      <c r="E33" s="280">
        <v>376589</v>
      </c>
      <c r="F33" s="281">
        <v>444252</v>
      </c>
      <c r="G33" s="281">
        <v>262877</v>
      </c>
      <c r="H33" s="281">
        <v>242896</v>
      </c>
      <c r="I33" s="281">
        <v>288952</v>
      </c>
      <c r="J33" s="281">
        <v>165496</v>
      </c>
      <c r="K33" s="281">
        <v>219800</v>
      </c>
      <c r="L33" s="281">
        <v>23096</v>
      </c>
      <c r="M33" s="281">
        <v>133693</v>
      </c>
      <c r="N33" s="281">
        <v>155300</v>
      </c>
      <c r="O33" s="281">
        <v>97381</v>
      </c>
    </row>
    <row r="34" spans="1:15" x14ac:dyDescent="0.15">
      <c r="A34" s="255" t="s">
        <v>184</v>
      </c>
      <c r="B34" s="254"/>
      <c r="C34" s="277" t="s">
        <v>183</v>
      </c>
      <c r="D34" s="252"/>
      <c r="E34" s="279" t="s">
        <v>157</v>
      </c>
      <c r="F34" s="279" t="s">
        <v>157</v>
      </c>
      <c r="G34" s="279" t="s">
        <v>157</v>
      </c>
      <c r="H34" s="279" t="s">
        <v>157</v>
      </c>
      <c r="I34" s="279" t="s">
        <v>157</v>
      </c>
      <c r="J34" s="279" t="s">
        <v>157</v>
      </c>
      <c r="K34" s="279" t="s">
        <v>157</v>
      </c>
      <c r="L34" s="279" t="s">
        <v>157</v>
      </c>
      <c r="M34" s="279" t="s">
        <v>157</v>
      </c>
      <c r="N34" s="279" t="s">
        <v>157</v>
      </c>
      <c r="O34" s="279" t="s">
        <v>157</v>
      </c>
    </row>
    <row r="35" spans="1:15" x14ac:dyDescent="0.15">
      <c r="A35" s="255" t="s">
        <v>182</v>
      </c>
      <c r="B35" s="254"/>
      <c r="C35" s="253" t="s">
        <v>181</v>
      </c>
      <c r="D35" s="252"/>
      <c r="E35" s="251">
        <v>495414</v>
      </c>
      <c r="F35" s="251">
        <v>552470</v>
      </c>
      <c r="G35" s="251">
        <v>176955</v>
      </c>
      <c r="H35" s="251">
        <v>235156</v>
      </c>
      <c r="I35" s="251">
        <v>257039</v>
      </c>
      <c r="J35" s="251">
        <v>113013</v>
      </c>
      <c r="K35" s="251">
        <v>202898</v>
      </c>
      <c r="L35" s="251">
        <v>32258</v>
      </c>
      <c r="M35" s="251">
        <v>260258</v>
      </c>
      <c r="N35" s="251">
        <v>295431</v>
      </c>
      <c r="O35" s="251">
        <v>63942</v>
      </c>
    </row>
    <row r="36" spans="1:15" x14ac:dyDescent="0.15">
      <c r="A36" s="255" t="s">
        <v>180</v>
      </c>
      <c r="B36" s="254"/>
      <c r="C36" s="274" t="s">
        <v>179</v>
      </c>
      <c r="D36" s="252"/>
      <c r="E36" s="279" t="s">
        <v>157</v>
      </c>
      <c r="F36" s="279" t="s">
        <v>157</v>
      </c>
      <c r="G36" s="279" t="s">
        <v>157</v>
      </c>
      <c r="H36" s="279" t="s">
        <v>157</v>
      </c>
      <c r="I36" s="279" t="s">
        <v>157</v>
      </c>
      <c r="J36" s="279" t="s">
        <v>157</v>
      </c>
      <c r="K36" s="279" t="s">
        <v>155</v>
      </c>
      <c r="L36" s="279" t="s">
        <v>157</v>
      </c>
      <c r="M36" s="279" t="s">
        <v>156</v>
      </c>
      <c r="N36" s="279" t="s">
        <v>157</v>
      </c>
      <c r="O36" s="279" t="s">
        <v>155</v>
      </c>
    </row>
    <row r="37" spans="1:15" x14ac:dyDescent="0.15">
      <c r="A37" s="255" t="s">
        <v>178</v>
      </c>
      <c r="B37" s="254"/>
      <c r="C37" s="274" t="s">
        <v>177</v>
      </c>
      <c r="D37" s="252"/>
      <c r="E37" s="279" t="s">
        <v>157</v>
      </c>
      <c r="F37" s="279" t="s">
        <v>156</v>
      </c>
      <c r="G37" s="279" t="s">
        <v>176</v>
      </c>
      <c r="H37" s="279" t="s">
        <v>157</v>
      </c>
      <c r="I37" s="279" t="s">
        <v>157</v>
      </c>
      <c r="J37" s="279" t="s">
        <v>157</v>
      </c>
      <c r="K37" s="279" t="s">
        <v>157</v>
      </c>
      <c r="L37" s="279" t="s">
        <v>176</v>
      </c>
      <c r="M37" s="279" t="s">
        <v>176</v>
      </c>
      <c r="N37" s="279" t="s">
        <v>157</v>
      </c>
      <c r="O37" s="279" t="s">
        <v>157</v>
      </c>
    </row>
    <row r="38" spans="1:15" x14ac:dyDescent="0.15">
      <c r="A38" s="255" t="s">
        <v>175</v>
      </c>
      <c r="B38" s="254"/>
      <c r="C38" s="274" t="s">
        <v>174</v>
      </c>
      <c r="D38" s="252"/>
      <c r="E38" s="280">
        <v>688557</v>
      </c>
      <c r="F38" s="281">
        <v>779084</v>
      </c>
      <c r="G38" s="281">
        <v>460475</v>
      </c>
      <c r="H38" s="281">
        <v>308554</v>
      </c>
      <c r="I38" s="281">
        <v>349390</v>
      </c>
      <c r="J38" s="281">
        <v>205668</v>
      </c>
      <c r="K38" s="281">
        <v>270688</v>
      </c>
      <c r="L38" s="281">
        <v>37866</v>
      </c>
      <c r="M38" s="281">
        <v>380003</v>
      </c>
      <c r="N38" s="281">
        <v>429694</v>
      </c>
      <c r="O38" s="281">
        <v>254807</v>
      </c>
    </row>
    <row r="39" spans="1:15" x14ac:dyDescent="0.15">
      <c r="A39" s="255" t="s">
        <v>173</v>
      </c>
      <c r="B39" s="254"/>
      <c r="C39" s="253" t="s">
        <v>172</v>
      </c>
      <c r="D39" s="252"/>
      <c r="E39" s="280">
        <v>807647</v>
      </c>
      <c r="F39" s="281">
        <v>856319</v>
      </c>
      <c r="G39" s="281">
        <v>650712</v>
      </c>
      <c r="H39" s="281">
        <v>332094</v>
      </c>
      <c r="I39" s="281">
        <v>364304</v>
      </c>
      <c r="J39" s="281">
        <v>228239</v>
      </c>
      <c r="K39" s="281">
        <v>290060</v>
      </c>
      <c r="L39" s="281">
        <v>42034</v>
      </c>
      <c r="M39" s="281">
        <v>475553</v>
      </c>
      <c r="N39" s="281">
        <v>492015</v>
      </c>
      <c r="O39" s="281">
        <v>422473</v>
      </c>
    </row>
    <row r="40" spans="1:15" x14ac:dyDescent="0.15">
      <c r="A40" s="255" t="s">
        <v>171</v>
      </c>
      <c r="B40" s="254"/>
      <c r="C40" s="253" t="s">
        <v>170</v>
      </c>
      <c r="D40" s="252"/>
      <c r="E40" s="280">
        <v>762507</v>
      </c>
      <c r="F40" s="280">
        <v>810045</v>
      </c>
      <c r="G40" s="280">
        <v>501797</v>
      </c>
      <c r="H40" s="280">
        <v>289597</v>
      </c>
      <c r="I40" s="280">
        <v>307906</v>
      </c>
      <c r="J40" s="280">
        <v>189183</v>
      </c>
      <c r="K40" s="280">
        <v>262423</v>
      </c>
      <c r="L40" s="280">
        <v>27174</v>
      </c>
      <c r="M40" s="280">
        <v>472910</v>
      </c>
      <c r="N40" s="280">
        <v>502139</v>
      </c>
      <c r="O40" s="280">
        <v>312614</v>
      </c>
    </row>
    <row r="41" spans="1:15" x14ac:dyDescent="0.15">
      <c r="A41" s="255" t="s">
        <v>169</v>
      </c>
      <c r="B41" s="254"/>
      <c r="C41" s="277" t="s">
        <v>168</v>
      </c>
      <c r="D41" s="252"/>
      <c r="E41" s="280">
        <v>564039</v>
      </c>
      <c r="F41" s="280">
        <v>661967</v>
      </c>
      <c r="G41" s="280">
        <v>363637</v>
      </c>
      <c r="H41" s="280">
        <v>272524</v>
      </c>
      <c r="I41" s="280">
        <v>313411</v>
      </c>
      <c r="J41" s="280">
        <v>188853</v>
      </c>
      <c r="K41" s="280">
        <v>248916</v>
      </c>
      <c r="L41" s="280">
        <v>23608</v>
      </c>
      <c r="M41" s="280">
        <v>291515</v>
      </c>
      <c r="N41" s="280">
        <v>348556</v>
      </c>
      <c r="O41" s="280">
        <v>174784</v>
      </c>
    </row>
    <row r="42" spans="1:15" x14ac:dyDescent="0.15">
      <c r="A42" s="255" t="s">
        <v>167</v>
      </c>
      <c r="B42" s="254"/>
      <c r="C42" s="253" t="s">
        <v>166</v>
      </c>
      <c r="D42" s="252"/>
      <c r="E42" s="280">
        <v>924554</v>
      </c>
      <c r="F42" s="280">
        <v>1040881</v>
      </c>
      <c r="G42" s="280">
        <v>570972</v>
      </c>
      <c r="H42" s="280">
        <v>350104</v>
      </c>
      <c r="I42" s="280">
        <v>389881</v>
      </c>
      <c r="J42" s="280">
        <v>229199</v>
      </c>
      <c r="K42" s="280">
        <v>311473</v>
      </c>
      <c r="L42" s="280">
        <v>38631</v>
      </c>
      <c r="M42" s="280">
        <v>574450</v>
      </c>
      <c r="N42" s="280">
        <v>651000</v>
      </c>
      <c r="O42" s="280">
        <v>341773</v>
      </c>
    </row>
    <row r="43" spans="1:15" x14ac:dyDescent="0.15">
      <c r="A43" s="255" t="s">
        <v>165</v>
      </c>
      <c r="B43" s="254"/>
      <c r="C43" s="253" t="s">
        <v>164</v>
      </c>
      <c r="D43" s="252"/>
      <c r="E43" s="280">
        <v>663226</v>
      </c>
      <c r="F43" s="280">
        <v>858217</v>
      </c>
      <c r="G43" s="280">
        <v>371429</v>
      </c>
      <c r="H43" s="280">
        <v>272481</v>
      </c>
      <c r="I43" s="280">
        <v>343484</v>
      </c>
      <c r="J43" s="280">
        <v>166228</v>
      </c>
      <c r="K43" s="280">
        <v>251490</v>
      </c>
      <c r="L43" s="280">
        <v>20991</v>
      </c>
      <c r="M43" s="280">
        <v>390745</v>
      </c>
      <c r="N43" s="280">
        <v>514733</v>
      </c>
      <c r="O43" s="280">
        <v>205201</v>
      </c>
    </row>
    <row r="44" spans="1:15" x14ac:dyDescent="0.15">
      <c r="A44" s="255" t="s">
        <v>163</v>
      </c>
      <c r="B44" s="254"/>
      <c r="C44" s="253" t="s">
        <v>162</v>
      </c>
      <c r="D44" s="252"/>
      <c r="E44" s="278">
        <v>1066419</v>
      </c>
      <c r="F44" s="278">
        <v>1245473</v>
      </c>
      <c r="G44" s="278">
        <v>635800</v>
      </c>
      <c r="H44" s="278">
        <v>371281</v>
      </c>
      <c r="I44" s="278">
        <v>427560</v>
      </c>
      <c r="J44" s="278">
        <v>235932</v>
      </c>
      <c r="K44" s="278">
        <v>328684</v>
      </c>
      <c r="L44" s="278">
        <v>42597</v>
      </c>
      <c r="M44" s="278">
        <v>695138</v>
      </c>
      <c r="N44" s="278">
        <v>817913</v>
      </c>
      <c r="O44" s="278">
        <v>399868</v>
      </c>
    </row>
    <row r="45" spans="1:15" x14ac:dyDescent="0.15">
      <c r="A45" s="255" t="s">
        <v>161</v>
      </c>
      <c r="B45" s="254"/>
      <c r="C45" s="277" t="s">
        <v>160</v>
      </c>
      <c r="D45" s="252"/>
      <c r="E45" s="278">
        <v>803099</v>
      </c>
      <c r="F45" s="278">
        <v>923074</v>
      </c>
      <c r="G45" s="278">
        <v>424604</v>
      </c>
      <c r="H45" s="278">
        <v>333291</v>
      </c>
      <c r="I45" s="278">
        <v>374708</v>
      </c>
      <c r="J45" s="278">
        <v>202628</v>
      </c>
      <c r="K45" s="278">
        <v>297418</v>
      </c>
      <c r="L45" s="278">
        <v>35873</v>
      </c>
      <c r="M45" s="278">
        <v>469808</v>
      </c>
      <c r="N45" s="278">
        <v>548366</v>
      </c>
      <c r="O45" s="278">
        <v>221976</v>
      </c>
    </row>
    <row r="46" spans="1:15" x14ac:dyDescent="0.15">
      <c r="A46" s="255" t="s">
        <v>159</v>
      </c>
      <c r="B46" s="254"/>
      <c r="C46" s="274" t="s">
        <v>158</v>
      </c>
      <c r="D46" s="252"/>
      <c r="E46" s="279" t="s">
        <v>157</v>
      </c>
      <c r="F46" s="279" t="s">
        <v>157</v>
      </c>
      <c r="G46" s="279" t="s">
        <v>157</v>
      </c>
      <c r="H46" s="279" t="s">
        <v>157</v>
      </c>
      <c r="I46" s="279" t="s">
        <v>157</v>
      </c>
      <c r="J46" s="279" t="s">
        <v>155</v>
      </c>
      <c r="K46" s="279" t="s">
        <v>157</v>
      </c>
      <c r="L46" s="279" t="s">
        <v>155</v>
      </c>
      <c r="M46" s="279" t="s">
        <v>155</v>
      </c>
      <c r="N46" s="279" t="s">
        <v>156</v>
      </c>
      <c r="O46" s="279" t="s">
        <v>155</v>
      </c>
    </row>
    <row r="47" spans="1:15" x14ac:dyDescent="0.15">
      <c r="A47" s="255" t="s">
        <v>154</v>
      </c>
      <c r="B47" s="254"/>
      <c r="C47" s="253" t="s">
        <v>153</v>
      </c>
      <c r="D47" s="252"/>
      <c r="E47" s="278">
        <v>300330</v>
      </c>
      <c r="F47" s="278">
        <v>336672</v>
      </c>
      <c r="G47" s="278">
        <v>183223</v>
      </c>
      <c r="H47" s="278">
        <v>226112</v>
      </c>
      <c r="I47" s="278">
        <v>254577</v>
      </c>
      <c r="J47" s="278">
        <v>134387</v>
      </c>
      <c r="K47" s="278">
        <v>215847</v>
      </c>
      <c r="L47" s="278">
        <v>10265</v>
      </c>
      <c r="M47" s="278">
        <v>74218</v>
      </c>
      <c r="N47" s="278">
        <v>82095</v>
      </c>
      <c r="O47" s="278">
        <v>48836</v>
      </c>
    </row>
    <row r="48" spans="1:15" x14ac:dyDescent="0.15">
      <c r="A48" s="255" t="s">
        <v>152</v>
      </c>
      <c r="B48" s="254"/>
      <c r="C48" s="253" t="s">
        <v>151</v>
      </c>
      <c r="D48" s="252"/>
      <c r="E48" s="278">
        <v>438090</v>
      </c>
      <c r="F48" s="278">
        <v>517433</v>
      </c>
      <c r="G48" s="278">
        <v>238026</v>
      </c>
      <c r="H48" s="278">
        <v>239181</v>
      </c>
      <c r="I48" s="278">
        <v>273128</v>
      </c>
      <c r="J48" s="278">
        <v>153582</v>
      </c>
      <c r="K48" s="278">
        <v>221665</v>
      </c>
      <c r="L48" s="278">
        <v>17516</v>
      </c>
      <c r="M48" s="278">
        <v>198909</v>
      </c>
      <c r="N48" s="278">
        <v>244305</v>
      </c>
      <c r="O48" s="278">
        <v>84444</v>
      </c>
    </row>
    <row r="49" spans="1:15" x14ac:dyDescent="0.15">
      <c r="A49" s="255" t="s">
        <v>150</v>
      </c>
      <c r="B49" s="254"/>
      <c r="C49" s="277" t="s">
        <v>149</v>
      </c>
      <c r="D49" s="252"/>
      <c r="E49" s="251">
        <v>647969</v>
      </c>
      <c r="F49" s="251">
        <v>759282</v>
      </c>
      <c r="G49" s="251">
        <v>446918</v>
      </c>
      <c r="H49" s="251">
        <v>287704</v>
      </c>
      <c r="I49" s="251">
        <v>334067</v>
      </c>
      <c r="J49" s="251">
        <v>203966</v>
      </c>
      <c r="K49" s="251">
        <v>260749</v>
      </c>
      <c r="L49" s="251">
        <v>26955</v>
      </c>
      <c r="M49" s="251">
        <v>360265</v>
      </c>
      <c r="N49" s="251">
        <v>425215</v>
      </c>
      <c r="O49" s="251">
        <v>242952</v>
      </c>
    </row>
    <row r="50" spans="1:15" x14ac:dyDescent="0.15">
      <c r="A50" s="266" t="s">
        <v>148</v>
      </c>
      <c r="B50" s="273"/>
      <c r="C50" s="276" t="s">
        <v>147</v>
      </c>
      <c r="D50" s="271"/>
      <c r="E50" s="275">
        <v>550166</v>
      </c>
      <c r="F50" s="275">
        <v>651251</v>
      </c>
      <c r="G50" s="275">
        <v>322069</v>
      </c>
      <c r="H50" s="275">
        <v>274334</v>
      </c>
      <c r="I50" s="275">
        <v>316161</v>
      </c>
      <c r="J50" s="275">
        <v>179952</v>
      </c>
      <c r="K50" s="275">
        <v>261886</v>
      </c>
      <c r="L50" s="275">
        <v>12448</v>
      </c>
      <c r="M50" s="275">
        <v>275832</v>
      </c>
      <c r="N50" s="275">
        <v>335090</v>
      </c>
      <c r="O50" s="275">
        <v>142117</v>
      </c>
    </row>
    <row r="51" spans="1:15" x14ac:dyDescent="0.15">
      <c r="A51" s="255" t="s">
        <v>146</v>
      </c>
      <c r="B51" s="254"/>
      <c r="C51" s="274" t="s">
        <v>145</v>
      </c>
      <c r="D51" s="252"/>
      <c r="E51" s="262">
        <v>267174</v>
      </c>
      <c r="F51" s="261">
        <v>392961</v>
      </c>
      <c r="G51" s="261">
        <v>163749</v>
      </c>
      <c r="H51" s="261">
        <v>173144</v>
      </c>
      <c r="I51" s="261">
        <v>238482</v>
      </c>
      <c r="J51" s="261">
        <v>119421</v>
      </c>
      <c r="K51" s="261">
        <v>163167</v>
      </c>
      <c r="L51" s="261">
        <v>9977</v>
      </c>
      <c r="M51" s="261">
        <v>94030</v>
      </c>
      <c r="N51" s="261">
        <v>154479</v>
      </c>
      <c r="O51" s="261">
        <v>44328</v>
      </c>
    </row>
    <row r="52" spans="1:15" x14ac:dyDescent="0.15">
      <c r="A52" s="266" t="s">
        <v>144</v>
      </c>
      <c r="B52" s="273"/>
      <c r="C52" s="272" t="s">
        <v>143</v>
      </c>
      <c r="D52" s="271"/>
      <c r="E52" s="270">
        <v>235452</v>
      </c>
      <c r="F52" s="269">
        <v>333248</v>
      </c>
      <c r="G52" s="269">
        <v>150755</v>
      </c>
      <c r="H52" s="269">
        <v>155462</v>
      </c>
      <c r="I52" s="269">
        <v>202138</v>
      </c>
      <c r="J52" s="269">
        <v>115038</v>
      </c>
      <c r="K52" s="269">
        <v>144827</v>
      </c>
      <c r="L52" s="269">
        <v>10635</v>
      </c>
      <c r="M52" s="269">
        <v>79990</v>
      </c>
      <c r="N52" s="269">
        <v>131110</v>
      </c>
      <c r="O52" s="269">
        <v>35717</v>
      </c>
    </row>
    <row r="53" spans="1:15" x14ac:dyDescent="0.15">
      <c r="A53" s="255" t="s">
        <v>142</v>
      </c>
      <c r="B53" s="248"/>
      <c r="C53" s="247" t="s">
        <v>141</v>
      </c>
      <c r="D53" s="246"/>
      <c r="E53" s="268">
        <v>130389</v>
      </c>
      <c r="F53" s="267">
        <v>179754</v>
      </c>
      <c r="G53" s="267">
        <v>110735</v>
      </c>
      <c r="H53" s="267">
        <v>102603</v>
      </c>
      <c r="I53" s="267">
        <v>127899</v>
      </c>
      <c r="J53" s="267">
        <v>92532</v>
      </c>
      <c r="K53" s="267">
        <v>96884</v>
      </c>
      <c r="L53" s="267">
        <v>5719</v>
      </c>
      <c r="M53" s="267">
        <v>27786</v>
      </c>
      <c r="N53" s="267">
        <v>51855</v>
      </c>
      <c r="O53" s="267">
        <v>18203</v>
      </c>
    </row>
    <row r="54" spans="1:15" x14ac:dyDescent="0.15">
      <c r="A54" s="266" t="s">
        <v>140</v>
      </c>
      <c r="B54" s="259"/>
      <c r="C54" s="265" t="s">
        <v>139</v>
      </c>
      <c r="D54" s="257"/>
      <c r="E54" s="264">
        <v>692205</v>
      </c>
      <c r="F54" s="263">
        <v>1049123</v>
      </c>
      <c r="G54" s="263">
        <v>563684</v>
      </c>
      <c r="H54" s="263">
        <v>337712</v>
      </c>
      <c r="I54" s="263">
        <v>519787</v>
      </c>
      <c r="J54" s="263">
        <v>272150</v>
      </c>
      <c r="K54" s="263">
        <v>315267</v>
      </c>
      <c r="L54" s="263">
        <v>22445</v>
      </c>
      <c r="M54" s="263">
        <v>354493</v>
      </c>
      <c r="N54" s="263">
        <v>529336</v>
      </c>
      <c r="O54" s="263">
        <v>291534</v>
      </c>
    </row>
    <row r="55" spans="1:15" x14ac:dyDescent="0.15">
      <c r="A55" s="249" t="s">
        <v>138</v>
      </c>
      <c r="B55" s="248"/>
      <c r="C55" s="247" t="s">
        <v>137</v>
      </c>
      <c r="D55" s="246"/>
      <c r="E55" s="262">
        <v>428523</v>
      </c>
      <c r="F55" s="261">
        <v>772743</v>
      </c>
      <c r="G55" s="261">
        <v>336588</v>
      </c>
      <c r="H55" s="261">
        <v>191733</v>
      </c>
      <c r="I55" s="261">
        <v>301105</v>
      </c>
      <c r="J55" s="261">
        <v>162522</v>
      </c>
      <c r="K55" s="261">
        <v>182440</v>
      </c>
      <c r="L55" s="261">
        <v>9293</v>
      </c>
      <c r="M55" s="261">
        <v>236790</v>
      </c>
      <c r="N55" s="261">
        <v>471638</v>
      </c>
      <c r="O55" s="261">
        <v>174066</v>
      </c>
    </row>
    <row r="56" spans="1:15" x14ac:dyDescent="0.15">
      <c r="A56" s="260" t="s">
        <v>136</v>
      </c>
      <c r="B56" s="259"/>
      <c r="C56" s="258" t="s">
        <v>135</v>
      </c>
      <c r="D56" s="257"/>
      <c r="E56" s="256">
        <v>185529</v>
      </c>
      <c r="F56" s="256">
        <v>198398</v>
      </c>
      <c r="G56" s="256">
        <v>177422</v>
      </c>
      <c r="H56" s="256">
        <v>178878</v>
      </c>
      <c r="I56" s="256">
        <v>190290</v>
      </c>
      <c r="J56" s="256">
        <v>171689</v>
      </c>
      <c r="K56" s="256">
        <v>137166</v>
      </c>
      <c r="L56" s="256">
        <v>41712</v>
      </c>
      <c r="M56" s="256">
        <v>6651</v>
      </c>
      <c r="N56" s="256">
        <v>8108</v>
      </c>
      <c r="O56" s="256">
        <v>5733</v>
      </c>
    </row>
    <row r="57" spans="1:15" x14ac:dyDescent="0.15">
      <c r="A57" s="255" t="s">
        <v>134</v>
      </c>
      <c r="B57" s="254"/>
      <c r="C57" s="253" t="s">
        <v>133</v>
      </c>
      <c r="D57" s="252"/>
      <c r="E57" s="251">
        <v>315251</v>
      </c>
      <c r="F57" s="250">
        <v>458168</v>
      </c>
      <c r="G57" s="250">
        <v>160217</v>
      </c>
      <c r="H57" s="250">
        <v>213193</v>
      </c>
      <c r="I57" s="250">
        <v>308284</v>
      </c>
      <c r="J57" s="250">
        <v>110040</v>
      </c>
      <c r="K57" s="250">
        <v>199045</v>
      </c>
      <c r="L57" s="250">
        <v>14148</v>
      </c>
      <c r="M57" s="250">
        <v>102058</v>
      </c>
      <c r="N57" s="250">
        <v>149884</v>
      </c>
      <c r="O57" s="250">
        <v>50177</v>
      </c>
    </row>
    <row r="58" spans="1:15" x14ac:dyDescent="0.15">
      <c r="A58" s="249" t="s">
        <v>132</v>
      </c>
      <c r="B58" s="248"/>
      <c r="C58" s="247" t="s">
        <v>131</v>
      </c>
      <c r="D58" s="246"/>
      <c r="E58" s="245">
        <v>452021</v>
      </c>
      <c r="F58" s="244">
        <v>571960</v>
      </c>
      <c r="G58" s="244">
        <v>268021</v>
      </c>
      <c r="H58" s="244">
        <v>226810</v>
      </c>
      <c r="I58" s="244">
        <v>281396</v>
      </c>
      <c r="J58" s="244">
        <v>143068</v>
      </c>
      <c r="K58" s="244">
        <v>215284</v>
      </c>
      <c r="L58" s="244">
        <v>11526</v>
      </c>
      <c r="M58" s="244">
        <v>225211</v>
      </c>
      <c r="N58" s="244">
        <v>290564</v>
      </c>
      <c r="O58" s="244">
        <v>124953</v>
      </c>
    </row>
  </sheetData>
  <mergeCells count="6">
    <mergeCell ref="M6:O6"/>
    <mergeCell ref="A7:C7"/>
    <mergeCell ref="E6:G6"/>
    <mergeCell ref="H6:J6"/>
    <mergeCell ref="K6:K7"/>
    <mergeCell ref="L6:L7"/>
  </mergeCells>
  <phoneticPr fontId="8"/>
  <printOptions horizontalCentered="1"/>
  <pageMargins left="0.19685039370078741" right="0.19685039370078741" top="0.74803149606299213" bottom="0.47244094488188981" header="0.51181102362204722" footer="0.47244094488188981"/>
  <pageSetup paperSize="9" scale="7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E47:O58 JA47:JK58 SW47:TG58 ACS47:ADC58 AMO47:AMY58 AWK47:AWU58 BGG47:BGQ58 BQC47:BQM58 BZY47:CAI58 CJU47:CKE58 CTQ47:CUA58 DDM47:DDW58 DNI47:DNS58 DXE47:DXO58 EHA47:EHK58 EQW47:ERG58 FAS47:FBC58 FKO47:FKY58 FUK47:FUU58 GEG47:GEQ58 GOC47:GOM58 GXY47:GYI58 HHU47:HIE58 HRQ47:HSA58 IBM47:IBW58 ILI47:ILS58 IVE47:IVO58 JFA47:JFK58 JOW47:JPG58 JYS47:JZC58 KIO47:KIY58 KSK47:KSU58 LCG47:LCQ58 LMC47:LMM58 LVY47:LWI58 MFU47:MGE58 MPQ47:MQA58 MZM47:MZW58 NJI47:NJS58 NTE47:NTO58 ODA47:ODK58 OMW47:ONG58 OWS47:OXC58 PGO47:PGY58 PQK47:PQU58 QAG47:QAQ58 QKC47:QKM58 QTY47:QUI58 RDU47:REE58 RNQ47:ROA58 RXM47:RXW58 SHI47:SHS58 SRE47:SRO58 TBA47:TBK58 TKW47:TLG58 TUS47:TVC58 UEO47:UEY58 UOK47:UOU58 UYG47:UYQ58 VIC47:VIM58 VRY47:VSI58 WBU47:WCE58 WLQ47:WMA58 WVM47:WVW58 E65583:O65594 JA65583:JK65594 SW65583:TG65594 ACS65583:ADC65594 AMO65583:AMY65594 AWK65583:AWU65594 BGG65583:BGQ65594 BQC65583:BQM65594 BZY65583:CAI65594 CJU65583:CKE65594 CTQ65583:CUA65594 DDM65583:DDW65594 DNI65583:DNS65594 DXE65583:DXO65594 EHA65583:EHK65594 EQW65583:ERG65594 FAS65583:FBC65594 FKO65583:FKY65594 FUK65583:FUU65594 GEG65583:GEQ65594 GOC65583:GOM65594 GXY65583:GYI65594 HHU65583:HIE65594 HRQ65583:HSA65594 IBM65583:IBW65594 ILI65583:ILS65594 IVE65583:IVO65594 JFA65583:JFK65594 JOW65583:JPG65594 JYS65583:JZC65594 KIO65583:KIY65594 KSK65583:KSU65594 LCG65583:LCQ65594 LMC65583:LMM65594 LVY65583:LWI65594 MFU65583:MGE65594 MPQ65583:MQA65594 MZM65583:MZW65594 NJI65583:NJS65594 NTE65583:NTO65594 ODA65583:ODK65594 OMW65583:ONG65594 OWS65583:OXC65594 PGO65583:PGY65594 PQK65583:PQU65594 QAG65583:QAQ65594 QKC65583:QKM65594 QTY65583:QUI65594 RDU65583:REE65594 RNQ65583:ROA65594 RXM65583:RXW65594 SHI65583:SHS65594 SRE65583:SRO65594 TBA65583:TBK65594 TKW65583:TLG65594 TUS65583:TVC65594 UEO65583:UEY65594 UOK65583:UOU65594 UYG65583:UYQ65594 VIC65583:VIM65594 VRY65583:VSI65594 WBU65583:WCE65594 WLQ65583:WMA65594 WVM65583:WVW65594 E131119:O131130 JA131119:JK131130 SW131119:TG131130 ACS131119:ADC131130 AMO131119:AMY131130 AWK131119:AWU131130 BGG131119:BGQ131130 BQC131119:BQM131130 BZY131119:CAI131130 CJU131119:CKE131130 CTQ131119:CUA131130 DDM131119:DDW131130 DNI131119:DNS131130 DXE131119:DXO131130 EHA131119:EHK131130 EQW131119:ERG131130 FAS131119:FBC131130 FKO131119:FKY131130 FUK131119:FUU131130 GEG131119:GEQ131130 GOC131119:GOM131130 GXY131119:GYI131130 HHU131119:HIE131130 HRQ131119:HSA131130 IBM131119:IBW131130 ILI131119:ILS131130 IVE131119:IVO131130 JFA131119:JFK131130 JOW131119:JPG131130 JYS131119:JZC131130 KIO131119:KIY131130 KSK131119:KSU131130 LCG131119:LCQ131130 LMC131119:LMM131130 LVY131119:LWI131130 MFU131119:MGE131130 MPQ131119:MQA131130 MZM131119:MZW131130 NJI131119:NJS131130 NTE131119:NTO131130 ODA131119:ODK131130 OMW131119:ONG131130 OWS131119:OXC131130 PGO131119:PGY131130 PQK131119:PQU131130 QAG131119:QAQ131130 QKC131119:QKM131130 QTY131119:QUI131130 RDU131119:REE131130 RNQ131119:ROA131130 RXM131119:RXW131130 SHI131119:SHS131130 SRE131119:SRO131130 TBA131119:TBK131130 TKW131119:TLG131130 TUS131119:TVC131130 UEO131119:UEY131130 UOK131119:UOU131130 UYG131119:UYQ131130 VIC131119:VIM131130 VRY131119:VSI131130 WBU131119:WCE131130 WLQ131119:WMA131130 WVM131119:WVW131130 E196655:O196666 JA196655:JK196666 SW196655:TG196666 ACS196655:ADC196666 AMO196655:AMY196666 AWK196655:AWU196666 BGG196655:BGQ196666 BQC196655:BQM196666 BZY196655:CAI196666 CJU196655:CKE196666 CTQ196655:CUA196666 DDM196655:DDW196666 DNI196655:DNS196666 DXE196655:DXO196666 EHA196655:EHK196666 EQW196655:ERG196666 FAS196655:FBC196666 FKO196655:FKY196666 FUK196655:FUU196666 GEG196655:GEQ196666 GOC196655:GOM196666 GXY196655:GYI196666 HHU196655:HIE196666 HRQ196655:HSA196666 IBM196655:IBW196666 ILI196655:ILS196666 IVE196655:IVO196666 JFA196655:JFK196666 JOW196655:JPG196666 JYS196655:JZC196666 KIO196655:KIY196666 KSK196655:KSU196666 LCG196655:LCQ196666 LMC196655:LMM196666 LVY196655:LWI196666 MFU196655:MGE196666 MPQ196655:MQA196666 MZM196655:MZW196666 NJI196655:NJS196666 NTE196655:NTO196666 ODA196655:ODK196666 OMW196655:ONG196666 OWS196655:OXC196666 PGO196655:PGY196666 PQK196655:PQU196666 QAG196655:QAQ196666 QKC196655:QKM196666 QTY196655:QUI196666 RDU196655:REE196666 RNQ196655:ROA196666 RXM196655:RXW196666 SHI196655:SHS196666 SRE196655:SRO196666 TBA196655:TBK196666 TKW196655:TLG196666 TUS196655:TVC196666 UEO196655:UEY196666 UOK196655:UOU196666 UYG196655:UYQ196666 VIC196655:VIM196666 VRY196655:VSI196666 WBU196655:WCE196666 WLQ196655:WMA196666 WVM196655:WVW196666 E262191:O262202 JA262191:JK262202 SW262191:TG262202 ACS262191:ADC262202 AMO262191:AMY262202 AWK262191:AWU262202 BGG262191:BGQ262202 BQC262191:BQM262202 BZY262191:CAI262202 CJU262191:CKE262202 CTQ262191:CUA262202 DDM262191:DDW262202 DNI262191:DNS262202 DXE262191:DXO262202 EHA262191:EHK262202 EQW262191:ERG262202 FAS262191:FBC262202 FKO262191:FKY262202 FUK262191:FUU262202 GEG262191:GEQ262202 GOC262191:GOM262202 GXY262191:GYI262202 HHU262191:HIE262202 HRQ262191:HSA262202 IBM262191:IBW262202 ILI262191:ILS262202 IVE262191:IVO262202 JFA262191:JFK262202 JOW262191:JPG262202 JYS262191:JZC262202 KIO262191:KIY262202 KSK262191:KSU262202 LCG262191:LCQ262202 LMC262191:LMM262202 LVY262191:LWI262202 MFU262191:MGE262202 MPQ262191:MQA262202 MZM262191:MZW262202 NJI262191:NJS262202 NTE262191:NTO262202 ODA262191:ODK262202 OMW262191:ONG262202 OWS262191:OXC262202 PGO262191:PGY262202 PQK262191:PQU262202 QAG262191:QAQ262202 QKC262191:QKM262202 QTY262191:QUI262202 RDU262191:REE262202 RNQ262191:ROA262202 RXM262191:RXW262202 SHI262191:SHS262202 SRE262191:SRO262202 TBA262191:TBK262202 TKW262191:TLG262202 TUS262191:TVC262202 UEO262191:UEY262202 UOK262191:UOU262202 UYG262191:UYQ262202 VIC262191:VIM262202 VRY262191:VSI262202 WBU262191:WCE262202 WLQ262191:WMA262202 WVM262191:WVW262202 E327727:O327738 JA327727:JK327738 SW327727:TG327738 ACS327727:ADC327738 AMO327727:AMY327738 AWK327727:AWU327738 BGG327727:BGQ327738 BQC327727:BQM327738 BZY327727:CAI327738 CJU327727:CKE327738 CTQ327727:CUA327738 DDM327727:DDW327738 DNI327727:DNS327738 DXE327727:DXO327738 EHA327727:EHK327738 EQW327727:ERG327738 FAS327727:FBC327738 FKO327727:FKY327738 FUK327727:FUU327738 GEG327727:GEQ327738 GOC327727:GOM327738 GXY327727:GYI327738 HHU327727:HIE327738 HRQ327727:HSA327738 IBM327727:IBW327738 ILI327727:ILS327738 IVE327727:IVO327738 JFA327727:JFK327738 JOW327727:JPG327738 JYS327727:JZC327738 KIO327727:KIY327738 KSK327727:KSU327738 LCG327727:LCQ327738 LMC327727:LMM327738 LVY327727:LWI327738 MFU327727:MGE327738 MPQ327727:MQA327738 MZM327727:MZW327738 NJI327727:NJS327738 NTE327727:NTO327738 ODA327727:ODK327738 OMW327727:ONG327738 OWS327727:OXC327738 PGO327727:PGY327738 PQK327727:PQU327738 QAG327727:QAQ327738 QKC327727:QKM327738 QTY327727:QUI327738 RDU327727:REE327738 RNQ327727:ROA327738 RXM327727:RXW327738 SHI327727:SHS327738 SRE327727:SRO327738 TBA327727:TBK327738 TKW327727:TLG327738 TUS327727:TVC327738 UEO327727:UEY327738 UOK327727:UOU327738 UYG327727:UYQ327738 VIC327727:VIM327738 VRY327727:VSI327738 WBU327727:WCE327738 WLQ327727:WMA327738 WVM327727:WVW327738 E393263:O393274 JA393263:JK393274 SW393263:TG393274 ACS393263:ADC393274 AMO393263:AMY393274 AWK393263:AWU393274 BGG393263:BGQ393274 BQC393263:BQM393274 BZY393263:CAI393274 CJU393263:CKE393274 CTQ393263:CUA393274 DDM393263:DDW393274 DNI393263:DNS393274 DXE393263:DXO393274 EHA393263:EHK393274 EQW393263:ERG393274 FAS393263:FBC393274 FKO393263:FKY393274 FUK393263:FUU393274 GEG393263:GEQ393274 GOC393263:GOM393274 GXY393263:GYI393274 HHU393263:HIE393274 HRQ393263:HSA393274 IBM393263:IBW393274 ILI393263:ILS393274 IVE393263:IVO393274 JFA393263:JFK393274 JOW393263:JPG393274 JYS393263:JZC393274 KIO393263:KIY393274 KSK393263:KSU393274 LCG393263:LCQ393274 LMC393263:LMM393274 LVY393263:LWI393274 MFU393263:MGE393274 MPQ393263:MQA393274 MZM393263:MZW393274 NJI393263:NJS393274 NTE393263:NTO393274 ODA393263:ODK393274 OMW393263:ONG393274 OWS393263:OXC393274 PGO393263:PGY393274 PQK393263:PQU393274 QAG393263:QAQ393274 QKC393263:QKM393274 QTY393263:QUI393274 RDU393263:REE393274 RNQ393263:ROA393274 RXM393263:RXW393274 SHI393263:SHS393274 SRE393263:SRO393274 TBA393263:TBK393274 TKW393263:TLG393274 TUS393263:TVC393274 UEO393263:UEY393274 UOK393263:UOU393274 UYG393263:UYQ393274 VIC393263:VIM393274 VRY393263:VSI393274 WBU393263:WCE393274 WLQ393263:WMA393274 WVM393263:WVW393274 E458799:O458810 JA458799:JK458810 SW458799:TG458810 ACS458799:ADC458810 AMO458799:AMY458810 AWK458799:AWU458810 BGG458799:BGQ458810 BQC458799:BQM458810 BZY458799:CAI458810 CJU458799:CKE458810 CTQ458799:CUA458810 DDM458799:DDW458810 DNI458799:DNS458810 DXE458799:DXO458810 EHA458799:EHK458810 EQW458799:ERG458810 FAS458799:FBC458810 FKO458799:FKY458810 FUK458799:FUU458810 GEG458799:GEQ458810 GOC458799:GOM458810 GXY458799:GYI458810 HHU458799:HIE458810 HRQ458799:HSA458810 IBM458799:IBW458810 ILI458799:ILS458810 IVE458799:IVO458810 JFA458799:JFK458810 JOW458799:JPG458810 JYS458799:JZC458810 KIO458799:KIY458810 KSK458799:KSU458810 LCG458799:LCQ458810 LMC458799:LMM458810 LVY458799:LWI458810 MFU458799:MGE458810 MPQ458799:MQA458810 MZM458799:MZW458810 NJI458799:NJS458810 NTE458799:NTO458810 ODA458799:ODK458810 OMW458799:ONG458810 OWS458799:OXC458810 PGO458799:PGY458810 PQK458799:PQU458810 QAG458799:QAQ458810 QKC458799:QKM458810 QTY458799:QUI458810 RDU458799:REE458810 RNQ458799:ROA458810 RXM458799:RXW458810 SHI458799:SHS458810 SRE458799:SRO458810 TBA458799:TBK458810 TKW458799:TLG458810 TUS458799:TVC458810 UEO458799:UEY458810 UOK458799:UOU458810 UYG458799:UYQ458810 VIC458799:VIM458810 VRY458799:VSI458810 WBU458799:WCE458810 WLQ458799:WMA458810 WVM458799:WVW458810 E524335:O524346 JA524335:JK524346 SW524335:TG524346 ACS524335:ADC524346 AMO524335:AMY524346 AWK524335:AWU524346 BGG524335:BGQ524346 BQC524335:BQM524346 BZY524335:CAI524346 CJU524335:CKE524346 CTQ524335:CUA524346 DDM524335:DDW524346 DNI524335:DNS524346 DXE524335:DXO524346 EHA524335:EHK524346 EQW524335:ERG524346 FAS524335:FBC524346 FKO524335:FKY524346 FUK524335:FUU524346 GEG524335:GEQ524346 GOC524335:GOM524346 GXY524335:GYI524346 HHU524335:HIE524346 HRQ524335:HSA524346 IBM524335:IBW524346 ILI524335:ILS524346 IVE524335:IVO524346 JFA524335:JFK524346 JOW524335:JPG524346 JYS524335:JZC524346 KIO524335:KIY524346 KSK524335:KSU524346 LCG524335:LCQ524346 LMC524335:LMM524346 LVY524335:LWI524346 MFU524335:MGE524346 MPQ524335:MQA524346 MZM524335:MZW524346 NJI524335:NJS524346 NTE524335:NTO524346 ODA524335:ODK524346 OMW524335:ONG524346 OWS524335:OXC524346 PGO524335:PGY524346 PQK524335:PQU524346 QAG524335:QAQ524346 QKC524335:QKM524346 QTY524335:QUI524346 RDU524335:REE524346 RNQ524335:ROA524346 RXM524335:RXW524346 SHI524335:SHS524346 SRE524335:SRO524346 TBA524335:TBK524346 TKW524335:TLG524346 TUS524335:TVC524346 UEO524335:UEY524346 UOK524335:UOU524346 UYG524335:UYQ524346 VIC524335:VIM524346 VRY524335:VSI524346 WBU524335:WCE524346 WLQ524335:WMA524346 WVM524335:WVW524346 E589871:O589882 JA589871:JK589882 SW589871:TG589882 ACS589871:ADC589882 AMO589871:AMY589882 AWK589871:AWU589882 BGG589871:BGQ589882 BQC589871:BQM589882 BZY589871:CAI589882 CJU589871:CKE589882 CTQ589871:CUA589882 DDM589871:DDW589882 DNI589871:DNS589882 DXE589871:DXO589882 EHA589871:EHK589882 EQW589871:ERG589882 FAS589871:FBC589882 FKO589871:FKY589882 FUK589871:FUU589882 GEG589871:GEQ589882 GOC589871:GOM589882 GXY589871:GYI589882 HHU589871:HIE589882 HRQ589871:HSA589882 IBM589871:IBW589882 ILI589871:ILS589882 IVE589871:IVO589882 JFA589871:JFK589882 JOW589871:JPG589882 JYS589871:JZC589882 KIO589871:KIY589882 KSK589871:KSU589882 LCG589871:LCQ589882 LMC589871:LMM589882 LVY589871:LWI589882 MFU589871:MGE589882 MPQ589871:MQA589882 MZM589871:MZW589882 NJI589871:NJS589882 NTE589871:NTO589882 ODA589871:ODK589882 OMW589871:ONG589882 OWS589871:OXC589882 PGO589871:PGY589882 PQK589871:PQU589882 QAG589871:QAQ589882 QKC589871:QKM589882 QTY589871:QUI589882 RDU589871:REE589882 RNQ589871:ROA589882 RXM589871:RXW589882 SHI589871:SHS589882 SRE589871:SRO589882 TBA589871:TBK589882 TKW589871:TLG589882 TUS589871:TVC589882 UEO589871:UEY589882 UOK589871:UOU589882 UYG589871:UYQ589882 VIC589871:VIM589882 VRY589871:VSI589882 WBU589871:WCE589882 WLQ589871:WMA589882 WVM589871:WVW589882 E655407:O655418 JA655407:JK655418 SW655407:TG655418 ACS655407:ADC655418 AMO655407:AMY655418 AWK655407:AWU655418 BGG655407:BGQ655418 BQC655407:BQM655418 BZY655407:CAI655418 CJU655407:CKE655418 CTQ655407:CUA655418 DDM655407:DDW655418 DNI655407:DNS655418 DXE655407:DXO655418 EHA655407:EHK655418 EQW655407:ERG655418 FAS655407:FBC655418 FKO655407:FKY655418 FUK655407:FUU655418 GEG655407:GEQ655418 GOC655407:GOM655418 GXY655407:GYI655418 HHU655407:HIE655418 HRQ655407:HSA655418 IBM655407:IBW655418 ILI655407:ILS655418 IVE655407:IVO655418 JFA655407:JFK655418 JOW655407:JPG655418 JYS655407:JZC655418 KIO655407:KIY655418 KSK655407:KSU655418 LCG655407:LCQ655418 LMC655407:LMM655418 LVY655407:LWI655418 MFU655407:MGE655418 MPQ655407:MQA655418 MZM655407:MZW655418 NJI655407:NJS655418 NTE655407:NTO655418 ODA655407:ODK655418 OMW655407:ONG655418 OWS655407:OXC655418 PGO655407:PGY655418 PQK655407:PQU655418 QAG655407:QAQ655418 QKC655407:QKM655418 QTY655407:QUI655418 RDU655407:REE655418 RNQ655407:ROA655418 RXM655407:RXW655418 SHI655407:SHS655418 SRE655407:SRO655418 TBA655407:TBK655418 TKW655407:TLG655418 TUS655407:TVC655418 UEO655407:UEY655418 UOK655407:UOU655418 UYG655407:UYQ655418 VIC655407:VIM655418 VRY655407:VSI655418 WBU655407:WCE655418 WLQ655407:WMA655418 WVM655407:WVW655418 E720943:O720954 JA720943:JK720954 SW720943:TG720954 ACS720943:ADC720954 AMO720943:AMY720954 AWK720943:AWU720954 BGG720943:BGQ720954 BQC720943:BQM720954 BZY720943:CAI720954 CJU720943:CKE720954 CTQ720943:CUA720954 DDM720943:DDW720954 DNI720943:DNS720954 DXE720943:DXO720954 EHA720943:EHK720954 EQW720943:ERG720954 FAS720943:FBC720954 FKO720943:FKY720954 FUK720943:FUU720954 GEG720943:GEQ720954 GOC720943:GOM720954 GXY720943:GYI720954 HHU720943:HIE720954 HRQ720943:HSA720954 IBM720943:IBW720954 ILI720943:ILS720954 IVE720943:IVO720954 JFA720943:JFK720954 JOW720943:JPG720954 JYS720943:JZC720954 KIO720943:KIY720954 KSK720943:KSU720954 LCG720943:LCQ720954 LMC720943:LMM720954 LVY720943:LWI720954 MFU720943:MGE720954 MPQ720943:MQA720954 MZM720943:MZW720954 NJI720943:NJS720954 NTE720943:NTO720954 ODA720943:ODK720954 OMW720943:ONG720954 OWS720943:OXC720954 PGO720943:PGY720954 PQK720943:PQU720954 QAG720943:QAQ720954 QKC720943:QKM720954 QTY720943:QUI720954 RDU720943:REE720954 RNQ720943:ROA720954 RXM720943:RXW720954 SHI720943:SHS720954 SRE720943:SRO720954 TBA720943:TBK720954 TKW720943:TLG720954 TUS720943:TVC720954 UEO720943:UEY720954 UOK720943:UOU720954 UYG720943:UYQ720954 VIC720943:VIM720954 VRY720943:VSI720954 WBU720943:WCE720954 WLQ720943:WMA720954 WVM720943:WVW720954 E786479:O786490 JA786479:JK786490 SW786479:TG786490 ACS786479:ADC786490 AMO786479:AMY786490 AWK786479:AWU786490 BGG786479:BGQ786490 BQC786479:BQM786490 BZY786479:CAI786490 CJU786479:CKE786490 CTQ786479:CUA786490 DDM786479:DDW786490 DNI786479:DNS786490 DXE786479:DXO786490 EHA786479:EHK786490 EQW786479:ERG786490 FAS786479:FBC786490 FKO786479:FKY786490 FUK786479:FUU786490 GEG786479:GEQ786490 GOC786479:GOM786490 GXY786479:GYI786490 HHU786479:HIE786490 HRQ786479:HSA786490 IBM786479:IBW786490 ILI786479:ILS786490 IVE786479:IVO786490 JFA786479:JFK786490 JOW786479:JPG786490 JYS786479:JZC786490 KIO786479:KIY786490 KSK786479:KSU786490 LCG786479:LCQ786490 LMC786479:LMM786490 LVY786479:LWI786490 MFU786479:MGE786490 MPQ786479:MQA786490 MZM786479:MZW786490 NJI786479:NJS786490 NTE786479:NTO786490 ODA786479:ODK786490 OMW786479:ONG786490 OWS786479:OXC786490 PGO786479:PGY786490 PQK786479:PQU786490 QAG786479:QAQ786490 QKC786479:QKM786490 QTY786479:QUI786490 RDU786479:REE786490 RNQ786479:ROA786490 RXM786479:RXW786490 SHI786479:SHS786490 SRE786479:SRO786490 TBA786479:TBK786490 TKW786479:TLG786490 TUS786479:TVC786490 UEO786479:UEY786490 UOK786479:UOU786490 UYG786479:UYQ786490 VIC786479:VIM786490 VRY786479:VSI786490 WBU786479:WCE786490 WLQ786479:WMA786490 WVM786479:WVW786490 E852015:O852026 JA852015:JK852026 SW852015:TG852026 ACS852015:ADC852026 AMO852015:AMY852026 AWK852015:AWU852026 BGG852015:BGQ852026 BQC852015:BQM852026 BZY852015:CAI852026 CJU852015:CKE852026 CTQ852015:CUA852026 DDM852015:DDW852026 DNI852015:DNS852026 DXE852015:DXO852026 EHA852015:EHK852026 EQW852015:ERG852026 FAS852015:FBC852026 FKO852015:FKY852026 FUK852015:FUU852026 GEG852015:GEQ852026 GOC852015:GOM852026 GXY852015:GYI852026 HHU852015:HIE852026 HRQ852015:HSA852026 IBM852015:IBW852026 ILI852015:ILS852026 IVE852015:IVO852026 JFA852015:JFK852026 JOW852015:JPG852026 JYS852015:JZC852026 KIO852015:KIY852026 KSK852015:KSU852026 LCG852015:LCQ852026 LMC852015:LMM852026 LVY852015:LWI852026 MFU852015:MGE852026 MPQ852015:MQA852026 MZM852015:MZW852026 NJI852015:NJS852026 NTE852015:NTO852026 ODA852015:ODK852026 OMW852015:ONG852026 OWS852015:OXC852026 PGO852015:PGY852026 PQK852015:PQU852026 QAG852015:QAQ852026 QKC852015:QKM852026 QTY852015:QUI852026 RDU852015:REE852026 RNQ852015:ROA852026 RXM852015:RXW852026 SHI852015:SHS852026 SRE852015:SRO852026 TBA852015:TBK852026 TKW852015:TLG852026 TUS852015:TVC852026 UEO852015:UEY852026 UOK852015:UOU852026 UYG852015:UYQ852026 VIC852015:VIM852026 VRY852015:VSI852026 WBU852015:WCE852026 WLQ852015:WMA852026 WVM852015:WVW852026 E917551:O917562 JA917551:JK917562 SW917551:TG917562 ACS917551:ADC917562 AMO917551:AMY917562 AWK917551:AWU917562 BGG917551:BGQ917562 BQC917551:BQM917562 BZY917551:CAI917562 CJU917551:CKE917562 CTQ917551:CUA917562 DDM917551:DDW917562 DNI917551:DNS917562 DXE917551:DXO917562 EHA917551:EHK917562 EQW917551:ERG917562 FAS917551:FBC917562 FKO917551:FKY917562 FUK917551:FUU917562 GEG917551:GEQ917562 GOC917551:GOM917562 GXY917551:GYI917562 HHU917551:HIE917562 HRQ917551:HSA917562 IBM917551:IBW917562 ILI917551:ILS917562 IVE917551:IVO917562 JFA917551:JFK917562 JOW917551:JPG917562 JYS917551:JZC917562 KIO917551:KIY917562 KSK917551:KSU917562 LCG917551:LCQ917562 LMC917551:LMM917562 LVY917551:LWI917562 MFU917551:MGE917562 MPQ917551:MQA917562 MZM917551:MZW917562 NJI917551:NJS917562 NTE917551:NTO917562 ODA917551:ODK917562 OMW917551:ONG917562 OWS917551:OXC917562 PGO917551:PGY917562 PQK917551:PQU917562 QAG917551:QAQ917562 QKC917551:QKM917562 QTY917551:QUI917562 RDU917551:REE917562 RNQ917551:ROA917562 RXM917551:RXW917562 SHI917551:SHS917562 SRE917551:SRO917562 TBA917551:TBK917562 TKW917551:TLG917562 TUS917551:TVC917562 UEO917551:UEY917562 UOK917551:UOU917562 UYG917551:UYQ917562 VIC917551:VIM917562 VRY917551:VSI917562 WBU917551:WCE917562 WLQ917551:WMA917562 WVM917551:WVW917562 E983087:O983098 JA983087:JK983098 SW983087:TG983098 ACS983087:ADC983098 AMO983087:AMY983098 AWK983087:AWU983098 BGG983087:BGQ983098 BQC983087:BQM983098 BZY983087:CAI983098 CJU983087:CKE983098 CTQ983087:CUA983098 DDM983087:DDW983098 DNI983087:DNS983098 DXE983087:DXO983098 EHA983087:EHK983098 EQW983087:ERG983098 FAS983087:FBC983098 FKO983087:FKY983098 FUK983087:FUU983098 GEG983087:GEQ983098 GOC983087:GOM983098 GXY983087:GYI983098 HHU983087:HIE983098 HRQ983087:HSA983098 IBM983087:IBW983098 ILI983087:ILS983098 IVE983087:IVO983098 JFA983087:JFK983098 JOW983087:JPG983098 JYS983087:JZC983098 KIO983087:KIY983098 KSK983087:KSU983098 LCG983087:LCQ983098 LMC983087:LMM983098 LVY983087:LWI983098 MFU983087:MGE983098 MPQ983087:MQA983098 MZM983087:MZW983098 NJI983087:NJS983098 NTE983087:NTO983098 ODA983087:ODK983098 OMW983087:ONG983098 OWS983087:OXC983098 PGO983087:PGY983098 PQK983087:PQU983098 QAG983087:QAQ983098 QKC983087:QKM983098 QTY983087:QUI983098 RDU983087:REE983098 RNQ983087:ROA983098 RXM983087:RXW983098 SHI983087:SHS983098 SRE983087:SRO983098 TBA983087:TBK983098 TKW983087:TLG983098 TUS983087:TVC983098 UEO983087:UEY983098 UOK983087:UOU983098 UYG983087:UYQ983098 VIC983087:VIM983098 VRY983087:VSI983098 WBU983087:WCE983098 WLQ983087:WMA983098 WVM983087:WVW983098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B9:D58 IX9:IZ58 ST9:SV58 ACP9:ACR58 AML9:AMN58 AWH9:AWJ58 BGD9:BGF58 BPZ9:BQB58 BZV9:BZX58 CJR9:CJT58 CTN9:CTP58 DDJ9:DDL58 DNF9:DNH58 DXB9:DXD58 EGX9:EGZ58 EQT9:EQV58 FAP9:FAR58 FKL9:FKN58 FUH9:FUJ58 GED9:GEF58 GNZ9:GOB58 GXV9:GXX58 HHR9:HHT58 HRN9:HRP58 IBJ9:IBL58 ILF9:ILH58 IVB9:IVD58 JEX9:JEZ58 JOT9:JOV58 JYP9:JYR58 KIL9:KIN58 KSH9:KSJ58 LCD9:LCF58 LLZ9:LMB58 LVV9:LVX58 MFR9:MFT58 MPN9:MPP58 MZJ9:MZL58 NJF9:NJH58 NTB9:NTD58 OCX9:OCZ58 OMT9:OMV58 OWP9:OWR58 PGL9:PGN58 PQH9:PQJ58 QAD9:QAF58 QJZ9:QKB58 QTV9:QTX58 RDR9:RDT58 RNN9:RNP58 RXJ9:RXL58 SHF9:SHH58 SRB9:SRD58 TAX9:TAZ58 TKT9:TKV58 TUP9:TUR58 UEL9:UEN58 UOH9:UOJ58 UYD9:UYF58 VHZ9:VIB58 VRV9:VRX58 WBR9:WBT58 WLN9:WLP58 WVJ9:WVL58 B65545:D65594 IX65545:IZ65594 ST65545:SV65594 ACP65545:ACR65594 AML65545:AMN65594 AWH65545:AWJ65594 BGD65545:BGF65594 BPZ65545:BQB65594 BZV65545:BZX65594 CJR65545:CJT65594 CTN65545:CTP65594 DDJ65545:DDL65594 DNF65545:DNH65594 DXB65545:DXD65594 EGX65545:EGZ65594 EQT65545:EQV65594 FAP65545:FAR65594 FKL65545:FKN65594 FUH65545:FUJ65594 GED65545:GEF65594 GNZ65545:GOB65594 GXV65545:GXX65594 HHR65545:HHT65594 HRN65545:HRP65594 IBJ65545:IBL65594 ILF65545:ILH65594 IVB65545:IVD65594 JEX65545:JEZ65594 JOT65545:JOV65594 JYP65545:JYR65594 KIL65545:KIN65594 KSH65545:KSJ65594 LCD65545:LCF65594 LLZ65545:LMB65594 LVV65545:LVX65594 MFR65545:MFT65594 MPN65545:MPP65594 MZJ65545:MZL65594 NJF65545:NJH65594 NTB65545:NTD65594 OCX65545:OCZ65594 OMT65545:OMV65594 OWP65545:OWR65594 PGL65545:PGN65594 PQH65545:PQJ65594 QAD65545:QAF65594 QJZ65545:QKB65594 QTV65545:QTX65594 RDR65545:RDT65594 RNN65545:RNP65594 RXJ65545:RXL65594 SHF65545:SHH65594 SRB65545:SRD65594 TAX65545:TAZ65594 TKT65545:TKV65594 TUP65545:TUR65594 UEL65545:UEN65594 UOH65545:UOJ65594 UYD65545:UYF65594 VHZ65545:VIB65594 VRV65545:VRX65594 WBR65545:WBT65594 WLN65545:WLP65594 WVJ65545:WVL65594 B131081:D131130 IX131081:IZ131130 ST131081:SV131130 ACP131081:ACR131130 AML131081:AMN131130 AWH131081:AWJ131130 BGD131081:BGF131130 BPZ131081:BQB131130 BZV131081:BZX131130 CJR131081:CJT131130 CTN131081:CTP131130 DDJ131081:DDL131130 DNF131081:DNH131130 DXB131081:DXD131130 EGX131081:EGZ131130 EQT131081:EQV131130 FAP131081:FAR131130 FKL131081:FKN131130 FUH131081:FUJ131130 GED131081:GEF131130 GNZ131081:GOB131130 GXV131081:GXX131130 HHR131081:HHT131130 HRN131081:HRP131130 IBJ131081:IBL131130 ILF131081:ILH131130 IVB131081:IVD131130 JEX131081:JEZ131130 JOT131081:JOV131130 JYP131081:JYR131130 KIL131081:KIN131130 KSH131081:KSJ131130 LCD131081:LCF131130 LLZ131081:LMB131130 LVV131081:LVX131130 MFR131081:MFT131130 MPN131081:MPP131130 MZJ131081:MZL131130 NJF131081:NJH131130 NTB131081:NTD131130 OCX131081:OCZ131130 OMT131081:OMV131130 OWP131081:OWR131130 PGL131081:PGN131130 PQH131081:PQJ131130 QAD131081:QAF131130 QJZ131081:QKB131130 QTV131081:QTX131130 RDR131081:RDT131130 RNN131081:RNP131130 RXJ131081:RXL131130 SHF131081:SHH131130 SRB131081:SRD131130 TAX131081:TAZ131130 TKT131081:TKV131130 TUP131081:TUR131130 UEL131081:UEN131130 UOH131081:UOJ131130 UYD131081:UYF131130 VHZ131081:VIB131130 VRV131081:VRX131130 WBR131081:WBT131130 WLN131081:WLP131130 WVJ131081:WVL131130 B196617:D196666 IX196617:IZ196666 ST196617:SV196666 ACP196617:ACR196666 AML196617:AMN196666 AWH196617:AWJ196666 BGD196617:BGF196666 BPZ196617:BQB196666 BZV196617:BZX196666 CJR196617:CJT196666 CTN196617:CTP196666 DDJ196617:DDL196666 DNF196617:DNH196666 DXB196617:DXD196666 EGX196617:EGZ196666 EQT196617:EQV196666 FAP196617:FAR196666 FKL196617:FKN196666 FUH196617:FUJ196666 GED196617:GEF196666 GNZ196617:GOB196666 GXV196617:GXX196666 HHR196617:HHT196666 HRN196617:HRP196666 IBJ196617:IBL196666 ILF196617:ILH196666 IVB196617:IVD196666 JEX196617:JEZ196666 JOT196617:JOV196666 JYP196617:JYR196666 KIL196617:KIN196666 KSH196617:KSJ196666 LCD196617:LCF196666 LLZ196617:LMB196666 LVV196617:LVX196666 MFR196617:MFT196666 MPN196617:MPP196666 MZJ196617:MZL196666 NJF196617:NJH196666 NTB196617:NTD196666 OCX196617:OCZ196666 OMT196617:OMV196666 OWP196617:OWR196666 PGL196617:PGN196666 PQH196617:PQJ196666 QAD196617:QAF196666 QJZ196617:QKB196666 QTV196617:QTX196666 RDR196617:RDT196666 RNN196617:RNP196666 RXJ196617:RXL196666 SHF196617:SHH196666 SRB196617:SRD196666 TAX196617:TAZ196666 TKT196617:TKV196666 TUP196617:TUR196666 UEL196617:UEN196666 UOH196617:UOJ196666 UYD196617:UYF196666 VHZ196617:VIB196666 VRV196617:VRX196666 WBR196617:WBT196666 WLN196617:WLP196666 WVJ196617:WVL196666 B262153:D262202 IX262153:IZ262202 ST262153:SV262202 ACP262153:ACR262202 AML262153:AMN262202 AWH262153:AWJ262202 BGD262153:BGF262202 BPZ262153:BQB262202 BZV262153:BZX262202 CJR262153:CJT262202 CTN262153:CTP262202 DDJ262153:DDL262202 DNF262153:DNH262202 DXB262153:DXD262202 EGX262153:EGZ262202 EQT262153:EQV262202 FAP262153:FAR262202 FKL262153:FKN262202 FUH262153:FUJ262202 GED262153:GEF262202 GNZ262153:GOB262202 GXV262153:GXX262202 HHR262153:HHT262202 HRN262153:HRP262202 IBJ262153:IBL262202 ILF262153:ILH262202 IVB262153:IVD262202 JEX262153:JEZ262202 JOT262153:JOV262202 JYP262153:JYR262202 KIL262153:KIN262202 KSH262153:KSJ262202 LCD262153:LCF262202 LLZ262153:LMB262202 LVV262153:LVX262202 MFR262153:MFT262202 MPN262153:MPP262202 MZJ262153:MZL262202 NJF262153:NJH262202 NTB262153:NTD262202 OCX262153:OCZ262202 OMT262153:OMV262202 OWP262153:OWR262202 PGL262153:PGN262202 PQH262153:PQJ262202 QAD262153:QAF262202 QJZ262153:QKB262202 QTV262153:QTX262202 RDR262153:RDT262202 RNN262153:RNP262202 RXJ262153:RXL262202 SHF262153:SHH262202 SRB262153:SRD262202 TAX262153:TAZ262202 TKT262153:TKV262202 TUP262153:TUR262202 UEL262153:UEN262202 UOH262153:UOJ262202 UYD262153:UYF262202 VHZ262153:VIB262202 VRV262153:VRX262202 WBR262153:WBT262202 WLN262153:WLP262202 WVJ262153:WVL262202 B327689:D327738 IX327689:IZ327738 ST327689:SV327738 ACP327689:ACR327738 AML327689:AMN327738 AWH327689:AWJ327738 BGD327689:BGF327738 BPZ327689:BQB327738 BZV327689:BZX327738 CJR327689:CJT327738 CTN327689:CTP327738 DDJ327689:DDL327738 DNF327689:DNH327738 DXB327689:DXD327738 EGX327689:EGZ327738 EQT327689:EQV327738 FAP327689:FAR327738 FKL327689:FKN327738 FUH327689:FUJ327738 GED327689:GEF327738 GNZ327689:GOB327738 GXV327689:GXX327738 HHR327689:HHT327738 HRN327689:HRP327738 IBJ327689:IBL327738 ILF327689:ILH327738 IVB327689:IVD327738 JEX327689:JEZ327738 JOT327689:JOV327738 JYP327689:JYR327738 KIL327689:KIN327738 KSH327689:KSJ327738 LCD327689:LCF327738 LLZ327689:LMB327738 LVV327689:LVX327738 MFR327689:MFT327738 MPN327689:MPP327738 MZJ327689:MZL327738 NJF327689:NJH327738 NTB327689:NTD327738 OCX327689:OCZ327738 OMT327689:OMV327738 OWP327689:OWR327738 PGL327689:PGN327738 PQH327689:PQJ327738 QAD327689:QAF327738 QJZ327689:QKB327738 QTV327689:QTX327738 RDR327689:RDT327738 RNN327689:RNP327738 RXJ327689:RXL327738 SHF327689:SHH327738 SRB327689:SRD327738 TAX327689:TAZ327738 TKT327689:TKV327738 TUP327689:TUR327738 UEL327689:UEN327738 UOH327689:UOJ327738 UYD327689:UYF327738 VHZ327689:VIB327738 VRV327689:VRX327738 WBR327689:WBT327738 WLN327689:WLP327738 WVJ327689:WVL327738 B393225:D393274 IX393225:IZ393274 ST393225:SV393274 ACP393225:ACR393274 AML393225:AMN393274 AWH393225:AWJ393274 BGD393225:BGF393274 BPZ393225:BQB393274 BZV393225:BZX393274 CJR393225:CJT393274 CTN393225:CTP393274 DDJ393225:DDL393274 DNF393225:DNH393274 DXB393225:DXD393274 EGX393225:EGZ393274 EQT393225:EQV393274 FAP393225:FAR393274 FKL393225:FKN393274 FUH393225:FUJ393274 GED393225:GEF393274 GNZ393225:GOB393274 GXV393225:GXX393274 HHR393225:HHT393274 HRN393225:HRP393274 IBJ393225:IBL393274 ILF393225:ILH393274 IVB393225:IVD393274 JEX393225:JEZ393274 JOT393225:JOV393274 JYP393225:JYR393274 KIL393225:KIN393274 KSH393225:KSJ393274 LCD393225:LCF393274 LLZ393225:LMB393274 LVV393225:LVX393274 MFR393225:MFT393274 MPN393225:MPP393274 MZJ393225:MZL393274 NJF393225:NJH393274 NTB393225:NTD393274 OCX393225:OCZ393274 OMT393225:OMV393274 OWP393225:OWR393274 PGL393225:PGN393274 PQH393225:PQJ393274 QAD393225:QAF393274 QJZ393225:QKB393274 QTV393225:QTX393274 RDR393225:RDT393274 RNN393225:RNP393274 RXJ393225:RXL393274 SHF393225:SHH393274 SRB393225:SRD393274 TAX393225:TAZ393274 TKT393225:TKV393274 TUP393225:TUR393274 UEL393225:UEN393274 UOH393225:UOJ393274 UYD393225:UYF393274 VHZ393225:VIB393274 VRV393225:VRX393274 WBR393225:WBT393274 WLN393225:WLP393274 WVJ393225:WVL393274 B458761:D458810 IX458761:IZ458810 ST458761:SV458810 ACP458761:ACR458810 AML458761:AMN458810 AWH458761:AWJ458810 BGD458761:BGF458810 BPZ458761:BQB458810 BZV458761:BZX458810 CJR458761:CJT458810 CTN458761:CTP458810 DDJ458761:DDL458810 DNF458761:DNH458810 DXB458761:DXD458810 EGX458761:EGZ458810 EQT458761:EQV458810 FAP458761:FAR458810 FKL458761:FKN458810 FUH458761:FUJ458810 GED458761:GEF458810 GNZ458761:GOB458810 GXV458761:GXX458810 HHR458761:HHT458810 HRN458761:HRP458810 IBJ458761:IBL458810 ILF458761:ILH458810 IVB458761:IVD458810 JEX458761:JEZ458810 JOT458761:JOV458810 JYP458761:JYR458810 KIL458761:KIN458810 KSH458761:KSJ458810 LCD458761:LCF458810 LLZ458761:LMB458810 LVV458761:LVX458810 MFR458761:MFT458810 MPN458761:MPP458810 MZJ458761:MZL458810 NJF458761:NJH458810 NTB458761:NTD458810 OCX458761:OCZ458810 OMT458761:OMV458810 OWP458761:OWR458810 PGL458761:PGN458810 PQH458761:PQJ458810 QAD458761:QAF458810 QJZ458761:QKB458810 QTV458761:QTX458810 RDR458761:RDT458810 RNN458761:RNP458810 RXJ458761:RXL458810 SHF458761:SHH458810 SRB458761:SRD458810 TAX458761:TAZ458810 TKT458761:TKV458810 TUP458761:TUR458810 UEL458761:UEN458810 UOH458761:UOJ458810 UYD458761:UYF458810 VHZ458761:VIB458810 VRV458761:VRX458810 WBR458761:WBT458810 WLN458761:WLP458810 WVJ458761:WVL458810 B524297:D524346 IX524297:IZ524346 ST524297:SV524346 ACP524297:ACR524346 AML524297:AMN524346 AWH524297:AWJ524346 BGD524297:BGF524346 BPZ524297:BQB524346 BZV524297:BZX524346 CJR524297:CJT524346 CTN524297:CTP524346 DDJ524297:DDL524346 DNF524297:DNH524346 DXB524297:DXD524346 EGX524297:EGZ524346 EQT524297:EQV524346 FAP524297:FAR524346 FKL524297:FKN524346 FUH524297:FUJ524346 GED524297:GEF524346 GNZ524297:GOB524346 GXV524297:GXX524346 HHR524297:HHT524346 HRN524297:HRP524346 IBJ524297:IBL524346 ILF524297:ILH524346 IVB524297:IVD524346 JEX524297:JEZ524346 JOT524297:JOV524346 JYP524297:JYR524346 KIL524297:KIN524346 KSH524297:KSJ524346 LCD524297:LCF524346 LLZ524297:LMB524346 LVV524297:LVX524346 MFR524297:MFT524346 MPN524297:MPP524346 MZJ524297:MZL524346 NJF524297:NJH524346 NTB524297:NTD524346 OCX524297:OCZ524346 OMT524297:OMV524346 OWP524297:OWR524346 PGL524297:PGN524346 PQH524297:PQJ524346 QAD524297:QAF524346 QJZ524297:QKB524346 QTV524297:QTX524346 RDR524297:RDT524346 RNN524297:RNP524346 RXJ524297:RXL524346 SHF524297:SHH524346 SRB524297:SRD524346 TAX524297:TAZ524346 TKT524297:TKV524346 TUP524297:TUR524346 UEL524297:UEN524346 UOH524297:UOJ524346 UYD524297:UYF524346 VHZ524297:VIB524346 VRV524297:VRX524346 WBR524297:WBT524346 WLN524297:WLP524346 WVJ524297:WVL524346 B589833:D589882 IX589833:IZ589882 ST589833:SV589882 ACP589833:ACR589882 AML589833:AMN589882 AWH589833:AWJ589882 BGD589833:BGF589882 BPZ589833:BQB589882 BZV589833:BZX589882 CJR589833:CJT589882 CTN589833:CTP589882 DDJ589833:DDL589882 DNF589833:DNH589882 DXB589833:DXD589882 EGX589833:EGZ589882 EQT589833:EQV589882 FAP589833:FAR589882 FKL589833:FKN589882 FUH589833:FUJ589882 GED589833:GEF589882 GNZ589833:GOB589882 GXV589833:GXX589882 HHR589833:HHT589882 HRN589833:HRP589882 IBJ589833:IBL589882 ILF589833:ILH589882 IVB589833:IVD589882 JEX589833:JEZ589882 JOT589833:JOV589882 JYP589833:JYR589882 KIL589833:KIN589882 KSH589833:KSJ589882 LCD589833:LCF589882 LLZ589833:LMB589882 LVV589833:LVX589882 MFR589833:MFT589882 MPN589833:MPP589882 MZJ589833:MZL589882 NJF589833:NJH589882 NTB589833:NTD589882 OCX589833:OCZ589882 OMT589833:OMV589882 OWP589833:OWR589882 PGL589833:PGN589882 PQH589833:PQJ589882 QAD589833:QAF589882 QJZ589833:QKB589882 QTV589833:QTX589882 RDR589833:RDT589882 RNN589833:RNP589882 RXJ589833:RXL589882 SHF589833:SHH589882 SRB589833:SRD589882 TAX589833:TAZ589882 TKT589833:TKV589882 TUP589833:TUR589882 UEL589833:UEN589882 UOH589833:UOJ589882 UYD589833:UYF589882 VHZ589833:VIB589882 VRV589833:VRX589882 WBR589833:WBT589882 WLN589833:WLP589882 WVJ589833:WVL589882 B655369:D655418 IX655369:IZ655418 ST655369:SV655418 ACP655369:ACR655418 AML655369:AMN655418 AWH655369:AWJ655418 BGD655369:BGF655418 BPZ655369:BQB655418 BZV655369:BZX655418 CJR655369:CJT655418 CTN655369:CTP655418 DDJ655369:DDL655418 DNF655369:DNH655418 DXB655369:DXD655418 EGX655369:EGZ655418 EQT655369:EQV655418 FAP655369:FAR655418 FKL655369:FKN655418 FUH655369:FUJ655418 GED655369:GEF655418 GNZ655369:GOB655418 GXV655369:GXX655418 HHR655369:HHT655418 HRN655369:HRP655418 IBJ655369:IBL655418 ILF655369:ILH655418 IVB655369:IVD655418 JEX655369:JEZ655418 JOT655369:JOV655418 JYP655369:JYR655418 KIL655369:KIN655418 KSH655369:KSJ655418 LCD655369:LCF655418 LLZ655369:LMB655418 LVV655369:LVX655418 MFR655369:MFT655418 MPN655369:MPP655418 MZJ655369:MZL655418 NJF655369:NJH655418 NTB655369:NTD655418 OCX655369:OCZ655418 OMT655369:OMV655418 OWP655369:OWR655418 PGL655369:PGN655418 PQH655369:PQJ655418 QAD655369:QAF655418 QJZ655369:QKB655418 QTV655369:QTX655418 RDR655369:RDT655418 RNN655369:RNP655418 RXJ655369:RXL655418 SHF655369:SHH655418 SRB655369:SRD655418 TAX655369:TAZ655418 TKT655369:TKV655418 TUP655369:TUR655418 UEL655369:UEN655418 UOH655369:UOJ655418 UYD655369:UYF655418 VHZ655369:VIB655418 VRV655369:VRX655418 WBR655369:WBT655418 WLN655369:WLP655418 WVJ655369:WVL655418 B720905:D720954 IX720905:IZ720954 ST720905:SV720954 ACP720905:ACR720954 AML720905:AMN720954 AWH720905:AWJ720954 BGD720905:BGF720954 BPZ720905:BQB720954 BZV720905:BZX720954 CJR720905:CJT720954 CTN720905:CTP720954 DDJ720905:DDL720954 DNF720905:DNH720954 DXB720905:DXD720954 EGX720905:EGZ720954 EQT720905:EQV720954 FAP720905:FAR720954 FKL720905:FKN720954 FUH720905:FUJ720954 GED720905:GEF720954 GNZ720905:GOB720954 GXV720905:GXX720954 HHR720905:HHT720954 HRN720905:HRP720954 IBJ720905:IBL720954 ILF720905:ILH720954 IVB720905:IVD720954 JEX720905:JEZ720954 JOT720905:JOV720954 JYP720905:JYR720954 KIL720905:KIN720954 KSH720905:KSJ720954 LCD720905:LCF720954 LLZ720905:LMB720954 LVV720905:LVX720954 MFR720905:MFT720954 MPN720905:MPP720954 MZJ720905:MZL720954 NJF720905:NJH720954 NTB720905:NTD720954 OCX720905:OCZ720954 OMT720905:OMV720954 OWP720905:OWR720954 PGL720905:PGN720954 PQH720905:PQJ720954 QAD720905:QAF720954 QJZ720905:QKB720954 QTV720905:QTX720954 RDR720905:RDT720954 RNN720905:RNP720954 RXJ720905:RXL720954 SHF720905:SHH720954 SRB720905:SRD720954 TAX720905:TAZ720954 TKT720905:TKV720954 TUP720905:TUR720954 UEL720905:UEN720954 UOH720905:UOJ720954 UYD720905:UYF720954 VHZ720905:VIB720954 VRV720905:VRX720954 WBR720905:WBT720954 WLN720905:WLP720954 WVJ720905:WVL720954 B786441:D786490 IX786441:IZ786490 ST786441:SV786490 ACP786441:ACR786490 AML786441:AMN786490 AWH786441:AWJ786490 BGD786441:BGF786490 BPZ786441:BQB786490 BZV786441:BZX786490 CJR786441:CJT786490 CTN786441:CTP786490 DDJ786441:DDL786490 DNF786441:DNH786490 DXB786441:DXD786490 EGX786441:EGZ786490 EQT786441:EQV786490 FAP786441:FAR786490 FKL786441:FKN786490 FUH786441:FUJ786490 GED786441:GEF786490 GNZ786441:GOB786490 GXV786441:GXX786490 HHR786441:HHT786490 HRN786441:HRP786490 IBJ786441:IBL786490 ILF786441:ILH786490 IVB786441:IVD786490 JEX786441:JEZ786490 JOT786441:JOV786490 JYP786441:JYR786490 KIL786441:KIN786490 KSH786441:KSJ786490 LCD786441:LCF786490 LLZ786441:LMB786490 LVV786441:LVX786490 MFR786441:MFT786490 MPN786441:MPP786490 MZJ786441:MZL786490 NJF786441:NJH786490 NTB786441:NTD786490 OCX786441:OCZ786490 OMT786441:OMV786490 OWP786441:OWR786490 PGL786441:PGN786490 PQH786441:PQJ786490 QAD786441:QAF786490 QJZ786441:QKB786490 QTV786441:QTX786490 RDR786441:RDT786490 RNN786441:RNP786490 RXJ786441:RXL786490 SHF786441:SHH786490 SRB786441:SRD786490 TAX786441:TAZ786490 TKT786441:TKV786490 TUP786441:TUR786490 UEL786441:UEN786490 UOH786441:UOJ786490 UYD786441:UYF786490 VHZ786441:VIB786490 VRV786441:VRX786490 WBR786441:WBT786490 WLN786441:WLP786490 WVJ786441:WVL786490 B851977:D852026 IX851977:IZ852026 ST851977:SV852026 ACP851977:ACR852026 AML851977:AMN852026 AWH851977:AWJ852026 BGD851977:BGF852026 BPZ851977:BQB852026 BZV851977:BZX852026 CJR851977:CJT852026 CTN851977:CTP852026 DDJ851977:DDL852026 DNF851977:DNH852026 DXB851977:DXD852026 EGX851977:EGZ852026 EQT851977:EQV852026 FAP851977:FAR852026 FKL851977:FKN852026 FUH851977:FUJ852026 GED851977:GEF852026 GNZ851977:GOB852026 GXV851977:GXX852026 HHR851977:HHT852026 HRN851977:HRP852026 IBJ851977:IBL852026 ILF851977:ILH852026 IVB851977:IVD852026 JEX851977:JEZ852026 JOT851977:JOV852026 JYP851977:JYR852026 KIL851977:KIN852026 KSH851977:KSJ852026 LCD851977:LCF852026 LLZ851977:LMB852026 LVV851977:LVX852026 MFR851977:MFT852026 MPN851977:MPP852026 MZJ851977:MZL852026 NJF851977:NJH852026 NTB851977:NTD852026 OCX851977:OCZ852026 OMT851977:OMV852026 OWP851977:OWR852026 PGL851977:PGN852026 PQH851977:PQJ852026 QAD851977:QAF852026 QJZ851977:QKB852026 QTV851977:QTX852026 RDR851977:RDT852026 RNN851977:RNP852026 RXJ851977:RXL852026 SHF851977:SHH852026 SRB851977:SRD852026 TAX851977:TAZ852026 TKT851977:TKV852026 TUP851977:TUR852026 UEL851977:UEN852026 UOH851977:UOJ852026 UYD851977:UYF852026 VHZ851977:VIB852026 VRV851977:VRX852026 WBR851977:WBT852026 WLN851977:WLP852026 WVJ851977:WVL852026 B917513:D917562 IX917513:IZ917562 ST917513:SV917562 ACP917513:ACR917562 AML917513:AMN917562 AWH917513:AWJ917562 BGD917513:BGF917562 BPZ917513:BQB917562 BZV917513:BZX917562 CJR917513:CJT917562 CTN917513:CTP917562 DDJ917513:DDL917562 DNF917513:DNH917562 DXB917513:DXD917562 EGX917513:EGZ917562 EQT917513:EQV917562 FAP917513:FAR917562 FKL917513:FKN917562 FUH917513:FUJ917562 GED917513:GEF917562 GNZ917513:GOB917562 GXV917513:GXX917562 HHR917513:HHT917562 HRN917513:HRP917562 IBJ917513:IBL917562 ILF917513:ILH917562 IVB917513:IVD917562 JEX917513:JEZ917562 JOT917513:JOV917562 JYP917513:JYR917562 KIL917513:KIN917562 KSH917513:KSJ917562 LCD917513:LCF917562 LLZ917513:LMB917562 LVV917513:LVX917562 MFR917513:MFT917562 MPN917513:MPP917562 MZJ917513:MZL917562 NJF917513:NJH917562 NTB917513:NTD917562 OCX917513:OCZ917562 OMT917513:OMV917562 OWP917513:OWR917562 PGL917513:PGN917562 PQH917513:PQJ917562 QAD917513:QAF917562 QJZ917513:QKB917562 QTV917513:QTX917562 RDR917513:RDT917562 RNN917513:RNP917562 RXJ917513:RXL917562 SHF917513:SHH917562 SRB917513:SRD917562 TAX917513:TAZ917562 TKT917513:TKV917562 TUP917513:TUR917562 UEL917513:UEN917562 UOH917513:UOJ917562 UYD917513:UYF917562 VHZ917513:VIB917562 VRV917513:VRX917562 WBR917513:WBT917562 WLN917513:WLP917562 WVJ917513:WVL917562 B983049:D983098 IX983049:IZ983098 ST983049:SV983098 ACP983049:ACR983098 AML983049:AMN983098 AWH983049:AWJ983098 BGD983049:BGF983098 BPZ983049:BQB983098 BZV983049:BZX983098 CJR983049:CJT983098 CTN983049:CTP983098 DDJ983049:DDL983098 DNF983049:DNH983098 DXB983049:DXD983098 EGX983049:EGZ983098 EQT983049:EQV983098 FAP983049:FAR983098 FKL983049:FKN983098 FUH983049:FUJ983098 GED983049:GEF983098 GNZ983049:GOB983098 GXV983049:GXX983098 HHR983049:HHT983098 HRN983049:HRP983098 IBJ983049:IBL983098 ILF983049:ILH983098 IVB983049:IVD983098 JEX983049:JEZ983098 JOT983049:JOV983098 JYP983049:JYR983098 KIL983049:KIN983098 KSH983049:KSJ983098 LCD983049:LCF983098 LLZ983049:LMB983098 LVV983049:LVX983098 MFR983049:MFT983098 MPN983049:MPP983098 MZJ983049:MZL983098 NJF983049:NJH983098 NTB983049:NTD983098 OCX983049:OCZ983098 OMT983049:OMV983098 OWP983049:OWR983098 PGL983049:PGN983098 PQH983049:PQJ983098 QAD983049:QAF983098 QJZ983049:QKB983098 QTV983049:QTX983098 RDR983049:RDT983098 RNN983049:RNP983098 RXJ983049:RXL983098 SHF983049:SHH983098 SRB983049:SRD983098 TAX983049:TAZ983098 TKT983049:TKV983098 TUP983049:TUR983098 UEL983049:UEN983098 UOH983049:UOJ983098 UYD983049:UYF983098 VHZ983049:VIB983098 VRV983049:VRX983098 WBR983049:WBT983098 WLN983049:WLP983098 WVJ983049:WVL983098 P9:IV58 JL9:SR58 TH9:ACN58 ADD9:AMJ58 AMZ9:AWF58 AWV9:BGB58 BGR9:BPX58 BQN9:BZT58 CAJ9:CJP58 CKF9:CTL58 CUB9:DDH58 DDX9:DND58 DNT9:DWZ58 DXP9:EGV58 EHL9:EQR58 ERH9:FAN58 FBD9:FKJ58 FKZ9:FUF58 FUV9:GEB58 GER9:GNX58 GON9:GXT58 GYJ9:HHP58 HIF9:HRL58 HSB9:IBH58 IBX9:ILD58 ILT9:IUZ58 IVP9:JEV58 JFL9:JOR58 JPH9:JYN58 JZD9:KIJ58 KIZ9:KSF58 KSV9:LCB58 LCR9:LLX58 LMN9:LVT58 LWJ9:MFP58 MGF9:MPL58 MQB9:MZH58 MZX9:NJD58 NJT9:NSZ58 NTP9:OCV58 ODL9:OMR58 ONH9:OWN58 OXD9:PGJ58 PGZ9:PQF58 PQV9:QAB58 QAR9:QJX58 QKN9:QTT58 QUJ9:RDP58 REF9:RNL58 ROB9:RXH58 RXX9:SHD58 SHT9:SQZ58 SRP9:TAV58 TBL9:TKR58 TLH9:TUN58 TVD9:UEJ58 UEZ9:UOF58 UOV9:UYB58 UYR9:VHX58 VIN9:VRT58 VSJ9:WBP58 WCF9:WLL58 WMB9:WVH58 WVX9:XFD58 P65545:IV65594 JL65545:SR65594 TH65545:ACN65594 ADD65545:AMJ65594 AMZ65545:AWF65594 AWV65545:BGB65594 BGR65545:BPX65594 BQN65545:BZT65594 CAJ65545:CJP65594 CKF65545:CTL65594 CUB65545:DDH65594 DDX65545:DND65594 DNT65545:DWZ65594 DXP65545:EGV65594 EHL65545:EQR65594 ERH65545:FAN65594 FBD65545:FKJ65594 FKZ65545:FUF65594 FUV65545:GEB65594 GER65545:GNX65594 GON65545:GXT65594 GYJ65545:HHP65594 HIF65545:HRL65594 HSB65545:IBH65594 IBX65545:ILD65594 ILT65545:IUZ65594 IVP65545:JEV65594 JFL65545:JOR65594 JPH65545:JYN65594 JZD65545:KIJ65594 KIZ65545:KSF65594 KSV65545:LCB65594 LCR65545:LLX65594 LMN65545:LVT65594 LWJ65545:MFP65594 MGF65545:MPL65594 MQB65545:MZH65594 MZX65545:NJD65594 NJT65545:NSZ65594 NTP65545:OCV65594 ODL65545:OMR65594 ONH65545:OWN65594 OXD65545:PGJ65594 PGZ65545:PQF65594 PQV65545:QAB65594 QAR65545:QJX65594 QKN65545:QTT65594 QUJ65545:RDP65594 REF65545:RNL65594 ROB65545:RXH65594 RXX65545:SHD65594 SHT65545:SQZ65594 SRP65545:TAV65594 TBL65545:TKR65594 TLH65545:TUN65594 TVD65545:UEJ65594 UEZ65545:UOF65594 UOV65545:UYB65594 UYR65545:VHX65594 VIN65545:VRT65594 VSJ65545:WBP65594 WCF65545:WLL65594 WMB65545:WVH65594 WVX65545:XFD65594 P131081:IV131130 JL131081:SR131130 TH131081:ACN131130 ADD131081:AMJ131130 AMZ131081:AWF131130 AWV131081:BGB131130 BGR131081:BPX131130 BQN131081:BZT131130 CAJ131081:CJP131130 CKF131081:CTL131130 CUB131081:DDH131130 DDX131081:DND131130 DNT131081:DWZ131130 DXP131081:EGV131130 EHL131081:EQR131130 ERH131081:FAN131130 FBD131081:FKJ131130 FKZ131081:FUF131130 FUV131081:GEB131130 GER131081:GNX131130 GON131081:GXT131130 GYJ131081:HHP131130 HIF131081:HRL131130 HSB131081:IBH131130 IBX131081:ILD131130 ILT131081:IUZ131130 IVP131081:JEV131130 JFL131081:JOR131130 JPH131081:JYN131130 JZD131081:KIJ131130 KIZ131081:KSF131130 KSV131081:LCB131130 LCR131081:LLX131130 LMN131081:LVT131130 LWJ131081:MFP131130 MGF131081:MPL131130 MQB131081:MZH131130 MZX131081:NJD131130 NJT131081:NSZ131130 NTP131081:OCV131130 ODL131081:OMR131130 ONH131081:OWN131130 OXD131081:PGJ131130 PGZ131081:PQF131130 PQV131081:QAB131130 QAR131081:QJX131130 QKN131081:QTT131130 QUJ131081:RDP131130 REF131081:RNL131130 ROB131081:RXH131130 RXX131081:SHD131130 SHT131081:SQZ131130 SRP131081:TAV131130 TBL131081:TKR131130 TLH131081:TUN131130 TVD131081:UEJ131130 UEZ131081:UOF131130 UOV131081:UYB131130 UYR131081:VHX131130 VIN131081:VRT131130 VSJ131081:WBP131130 WCF131081:WLL131130 WMB131081:WVH131130 WVX131081:XFD131130 P196617:IV196666 JL196617:SR196666 TH196617:ACN196666 ADD196617:AMJ196666 AMZ196617:AWF196666 AWV196617:BGB196666 BGR196617:BPX196666 BQN196617:BZT196666 CAJ196617:CJP196666 CKF196617:CTL196666 CUB196617:DDH196666 DDX196617:DND196666 DNT196617:DWZ196666 DXP196617:EGV196666 EHL196617:EQR196666 ERH196617:FAN196666 FBD196617:FKJ196666 FKZ196617:FUF196666 FUV196617:GEB196666 GER196617:GNX196666 GON196617:GXT196666 GYJ196617:HHP196666 HIF196617:HRL196666 HSB196617:IBH196666 IBX196617:ILD196666 ILT196617:IUZ196666 IVP196617:JEV196666 JFL196617:JOR196666 JPH196617:JYN196666 JZD196617:KIJ196666 KIZ196617:KSF196666 KSV196617:LCB196666 LCR196617:LLX196666 LMN196617:LVT196666 LWJ196617:MFP196666 MGF196617:MPL196666 MQB196617:MZH196666 MZX196617:NJD196666 NJT196617:NSZ196666 NTP196617:OCV196666 ODL196617:OMR196666 ONH196617:OWN196666 OXD196617:PGJ196666 PGZ196617:PQF196666 PQV196617:QAB196666 QAR196617:QJX196666 QKN196617:QTT196666 QUJ196617:RDP196666 REF196617:RNL196666 ROB196617:RXH196666 RXX196617:SHD196666 SHT196617:SQZ196666 SRP196617:TAV196666 TBL196617:TKR196666 TLH196617:TUN196666 TVD196617:UEJ196666 UEZ196617:UOF196666 UOV196617:UYB196666 UYR196617:VHX196666 VIN196617:VRT196666 VSJ196617:WBP196666 WCF196617:WLL196666 WMB196617:WVH196666 WVX196617:XFD196666 P262153:IV262202 JL262153:SR262202 TH262153:ACN262202 ADD262153:AMJ262202 AMZ262153:AWF262202 AWV262153:BGB262202 BGR262153:BPX262202 BQN262153:BZT262202 CAJ262153:CJP262202 CKF262153:CTL262202 CUB262153:DDH262202 DDX262153:DND262202 DNT262153:DWZ262202 DXP262153:EGV262202 EHL262153:EQR262202 ERH262153:FAN262202 FBD262153:FKJ262202 FKZ262153:FUF262202 FUV262153:GEB262202 GER262153:GNX262202 GON262153:GXT262202 GYJ262153:HHP262202 HIF262153:HRL262202 HSB262153:IBH262202 IBX262153:ILD262202 ILT262153:IUZ262202 IVP262153:JEV262202 JFL262153:JOR262202 JPH262153:JYN262202 JZD262153:KIJ262202 KIZ262153:KSF262202 KSV262153:LCB262202 LCR262153:LLX262202 LMN262153:LVT262202 LWJ262153:MFP262202 MGF262153:MPL262202 MQB262153:MZH262202 MZX262153:NJD262202 NJT262153:NSZ262202 NTP262153:OCV262202 ODL262153:OMR262202 ONH262153:OWN262202 OXD262153:PGJ262202 PGZ262153:PQF262202 PQV262153:QAB262202 QAR262153:QJX262202 QKN262153:QTT262202 QUJ262153:RDP262202 REF262153:RNL262202 ROB262153:RXH262202 RXX262153:SHD262202 SHT262153:SQZ262202 SRP262153:TAV262202 TBL262153:TKR262202 TLH262153:TUN262202 TVD262153:UEJ262202 UEZ262153:UOF262202 UOV262153:UYB262202 UYR262153:VHX262202 VIN262153:VRT262202 VSJ262153:WBP262202 WCF262153:WLL262202 WMB262153:WVH262202 WVX262153:XFD262202 P327689:IV327738 JL327689:SR327738 TH327689:ACN327738 ADD327689:AMJ327738 AMZ327689:AWF327738 AWV327689:BGB327738 BGR327689:BPX327738 BQN327689:BZT327738 CAJ327689:CJP327738 CKF327689:CTL327738 CUB327689:DDH327738 DDX327689:DND327738 DNT327689:DWZ327738 DXP327689:EGV327738 EHL327689:EQR327738 ERH327689:FAN327738 FBD327689:FKJ327738 FKZ327689:FUF327738 FUV327689:GEB327738 GER327689:GNX327738 GON327689:GXT327738 GYJ327689:HHP327738 HIF327689:HRL327738 HSB327689:IBH327738 IBX327689:ILD327738 ILT327689:IUZ327738 IVP327689:JEV327738 JFL327689:JOR327738 JPH327689:JYN327738 JZD327689:KIJ327738 KIZ327689:KSF327738 KSV327689:LCB327738 LCR327689:LLX327738 LMN327689:LVT327738 LWJ327689:MFP327738 MGF327689:MPL327738 MQB327689:MZH327738 MZX327689:NJD327738 NJT327689:NSZ327738 NTP327689:OCV327738 ODL327689:OMR327738 ONH327689:OWN327738 OXD327689:PGJ327738 PGZ327689:PQF327738 PQV327689:QAB327738 QAR327689:QJX327738 QKN327689:QTT327738 QUJ327689:RDP327738 REF327689:RNL327738 ROB327689:RXH327738 RXX327689:SHD327738 SHT327689:SQZ327738 SRP327689:TAV327738 TBL327689:TKR327738 TLH327689:TUN327738 TVD327689:UEJ327738 UEZ327689:UOF327738 UOV327689:UYB327738 UYR327689:VHX327738 VIN327689:VRT327738 VSJ327689:WBP327738 WCF327689:WLL327738 WMB327689:WVH327738 WVX327689:XFD327738 P393225:IV393274 JL393225:SR393274 TH393225:ACN393274 ADD393225:AMJ393274 AMZ393225:AWF393274 AWV393225:BGB393274 BGR393225:BPX393274 BQN393225:BZT393274 CAJ393225:CJP393274 CKF393225:CTL393274 CUB393225:DDH393274 DDX393225:DND393274 DNT393225:DWZ393274 DXP393225:EGV393274 EHL393225:EQR393274 ERH393225:FAN393274 FBD393225:FKJ393274 FKZ393225:FUF393274 FUV393225:GEB393274 GER393225:GNX393274 GON393225:GXT393274 GYJ393225:HHP393274 HIF393225:HRL393274 HSB393225:IBH393274 IBX393225:ILD393274 ILT393225:IUZ393274 IVP393225:JEV393274 JFL393225:JOR393274 JPH393225:JYN393274 JZD393225:KIJ393274 KIZ393225:KSF393274 KSV393225:LCB393274 LCR393225:LLX393274 LMN393225:LVT393274 LWJ393225:MFP393274 MGF393225:MPL393274 MQB393225:MZH393274 MZX393225:NJD393274 NJT393225:NSZ393274 NTP393225:OCV393274 ODL393225:OMR393274 ONH393225:OWN393274 OXD393225:PGJ393274 PGZ393225:PQF393274 PQV393225:QAB393274 QAR393225:QJX393274 QKN393225:QTT393274 QUJ393225:RDP393274 REF393225:RNL393274 ROB393225:RXH393274 RXX393225:SHD393274 SHT393225:SQZ393274 SRP393225:TAV393274 TBL393225:TKR393274 TLH393225:TUN393274 TVD393225:UEJ393274 UEZ393225:UOF393274 UOV393225:UYB393274 UYR393225:VHX393274 VIN393225:VRT393274 VSJ393225:WBP393274 WCF393225:WLL393274 WMB393225:WVH393274 WVX393225:XFD393274 P458761:IV458810 JL458761:SR458810 TH458761:ACN458810 ADD458761:AMJ458810 AMZ458761:AWF458810 AWV458761:BGB458810 BGR458761:BPX458810 BQN458761:BZT458810 CAJ458761:CJP458810 CKF458761:CTL458810 CUB458761:DDH458810 DDX458761:DND458810 DNT458761:DWZ458810 DXP458761:EGV458810 EHL458761:EQR458810 ERH458761:FAN458810 FBD458761:FKJ458810 FKZ458761:FUF458810 FUV458761:GEB458810 GER458761:GNX458810 GON458761:GXT458810 GYJ458761:HHP458810 HIF458761:HRL458810 HSB458761:IBH458810 IBX458761:ILD458810 ILT458761:IUZ458810 IVP458761:JEV458810 JFL458761:JOR458810 JPH458761:JYN458810 JZD458761:KIJ458810 KIZ458761:KSF458810 KSV458761:LCB458810 LCR458761:LLX458810 LMN458761:LVT458810 LWJ458761:MFP458810 MGF458761:MPL458810 MQB458761:MZH458810 MZX458761:NJD458810 NJT458761:NSZ458810 NTP458761:OCV458810 ODL458761:OMR458810 ONH458761:OWN458810 OXD458761:PGJ458810 PGZ458761:PQF458810 PQV458761:QAB458810 QAR458761:QJX458810 QKN458761:QTT458810 QUJ458761:RDP458810 REF458761:RNL458810 ROB458761:RXH458810 RXX458761:SHD458810 SHT458761:SQZ458810 SRP458761:TAV458810 TBL458761:TKR458810 TLH458761:TUN458810 TVD458761:UEJ458810 UEZ458761:UOF458810 UOV458761:UYB458810 UYR458761:VHX458810 VIN458761:VRT458810 VSJ458761:WBP458810 WCF458761:WLL458810 WMB458761:WVH458810 WVX458761:XFD458810 P524297:IV524346 JL524297:SR524346 TH524297:ACN524346 ADD524297:AMJ524346 AMZ524297:AWF524346 AWV524297:BGB524346 BGR524297:BPX524346 BQN524297:BZT524346 CAJ524297:CJP524346 CKF524297:CTL524346 CUB524297:DDH524346 DDX524297:DND524346 DNT524297:DWZ524346 DXP524297:EGV524346 EHL524297:EQR524346 ERH524297:FAN524346 FBD524297:FKJ524346 FKZ524297:FUF524346 FUV524297:GEB524346 GER524297:GNX524346 GON524297:GXT524346 GYJ524297:HHP524346 HIF524297:HRL524346 HSB524297:IBH524346 IBX524297:ILD524346 ILT524297:IUZ524346 IVP524297:JEV524346 JFL524297:JOR524346 JPH524297:JYN524346 JZD524297:KIJ524346 KIZ524297:KSF524346 KSV524297:LCB524346 LCR524297:LLX524346 LMN524297:LVT524346 LWJ524297:MFP524346 MGF524297:MPL524346 MQB524297:MZH524346 MZX524297:NJD524346 NJT524297:NSZ524346 NTP524297:OCV524346 ODL524297:OMR524346 ONH524297:OWN524346 OXD524297:PGJ524346 PGZ524297:PQF524346 PQV524297:QAB524346 QAR524297:QJX524346 QKN524297:QTT524346 QUJ524297:RDP524346 REF524297:RNL524346 ROB524297:RXH524346 RXX524297:SHD524346 SHT524297:SQZ524346 SRP524297:TAV524346 TBL524297:TKR524346 TLH524297:TUN524346 TVD524297:UEJ524346 UEZ524297:UOF524346 UOV524297:UYB524346 UYR524297:VHX524346 VIN524297:VRT524346 VSJ524297:WBP524346 WCF524297:WLL524346 WMB524297:WVH524346 WVX524297:XFD524346 P589833:IV589882 JL589833:SR589882 TH589833:ACN589882 ADD589833:AMJ589882 AMZ589833:AWF589882 AWV589833:BGB589882 BGR589833:BPX589882 BQN589833:BZT589882 CAJ589833:CJP589882 CKF589833:CTL589882 CUB589833:DDH589882 DDX589833:DND589882 DNT589833:DWZ589882 DXP589833:EGV589882 EHL589833:EQR589882 ERH589833:FAN589882 FBD589833:FKJ589882 FKZ589833:FUF589882 FUV589833:GEB589882 GER589833:GNX589882 GON589833:GXT589882 GYJ589833:HHP589882 HIF589833:HRL589882 HSB589833:IBH589882 IBX589833:ILD589882 ILT589833:IUZ589882 IVP589833:JEV589882 JFL589833:JOR589882 JPH589833:JYN589882 JZD589833:KIJ589882 KIZ589833:KSF589882 KSV589833:LCB589882 LCR589833:LLX589882 LMN589833:LVT589882 LWJ589833:MFP589882 MGF589833:MPL589882 MQB589833:MZH589882 MZX589833:NJD589882 NJT589833:NSZ589882 NTP589833:OCV589882 ODL589833:OMR589882 ONH589833:OWN589882 OXD589833:PGJ589882 PGZ589833:PQF589882 PQV589833:QAB589882 QAR589833:QJX589882 QKN589833:QTT589882 QUJ589833:RDP589882 REF589833:RNL589882 ROB589833:RXH589882 RXX589833:SHD589882 SHT589833:SQZ589882 SRP589833:TAV589882 TBL589833:TKR589882 TLH589833:TUN589882 TVD589833:UEJ589882 UEZ589833:UOF589882 UOV589833:UYB589882 UYR589833:VHX589882 VIN589833:VRT589882 VSJ589833:WBP589882 WCF589833:WLL589882 WMB589833:WVH589882 WVX589833:XFD589882 P655369:IV655418 JL655369:SR655418 TH655369:ACN655418 ADD655369:AMJ655418 AMZ655369:AWF655418 AWV655369:BGB655418 BGR655369:BPX655418 BQN655369:BZT655418 CAJ655369:CJP655418 CKF655369:CTL655418 CUB655369:DDH655418 DDX655369:DND655418 DNT655369:DWZ655418 DXP655369:EGV655418 EHL655369:EQR655418 ERH655369:FAN655418 FBD655369:FKJ655418 FKZ655369:FUF655418 FUV655369:GEB655418 GER655369:GNX655418 GON655369:GXT655418 GYJ655369:HHP655418 HIF655369:HRL655418 HSB655369:IBH655418 IBX655369:ILD655418 ILT655369:IUZ655418 IVP655369:JEV655418 JFL655369:JOR655418 JPH655369:JYN655418 JZD655369:KIJ655418 KIZ655369:KSF655418 KSV655369:LCB655418 LCR655369:LLX655418 LMN655369:LVT655418 LWJ655369:MFP655418 MGF655369:MPL655418 MQB655369:MZH655418 MZX655369:NJD655418 NJT655369:NSZ655418 NTP655369:OCV655418 ODL655369:OMR655418 ONH655369:OWN655418 OXD655369:PGJ655418 PGZ655369:PQF655418 PQV655369:QAB655418 QAR655369:QJX655418 QKN655369:QTT655418 QUJ655369:RDP655418 REF655369:RNL655418 ROB655369:RXH655418 RXX655369:SHD655418 SHT655369:SQZ655418 SRP655369:TAV655418 TBL655369:TKR655418 TLH655369:TUN655418 TVD655369:UEJ655418 UEZ655369:UOF655418 UOV655369:UYB655418 UYR655369:VHX655418 VIN655369:VRT655418 VSJ655369:WBP655418 WCF655369:WLL655418 WMB655369:WVH655418 WVX655369:XFD655418 P720905:IV720954 JL720905:SR720954 TH720905:ACN720954 ADD720905:AMJ720954 AMZ720905:AWF720954 AWV720905:BGB720954 BGR720905:BPX720954 BQN720905:BZT720954 CAJ720905:CJP720954 CKF720905:CTL720954 CUB720905:DDH720954 DDX720905:DND720954 DNT720905:DWZ720954 DXP720905:EGV720954 EHL720905:EQR720954 ERH720905:FAN720954 FBD720905:FKJ720954 FKZ720905:FUF720954 FUV720905:GEB720954 GER720905:GNX720954 GON720905:GXT720954 GYJ720905:HHP720954 HIF720905:HRL720954 HSB720905:IBH720954 IBX720905:ILD720954 ILT720905:IUZ720954 IVP720905:JEV720954 JFL720905:JOR720954 JPH720905:JYN720954 JZD720905:KIJ720954 KIZ720905:KSF720954 KSV720905:LCB720954 LCR720905:LLX720954 LMN720905:LVT720954 LWJ720905:MFP720954 MGF720905:MPL720954 MQB720905:MZH720954 MZX720905:NJD720954 NJT720905:NSZ720954 NTP720905:OCV720954 ODL720905:OMR720954 ONH720905:OWN720954 OXD720905:PGJ720954 PGZ720905:PQF720954 PQV720905:QAB720954 QAR720905:QJX720954 QKN720905:QTT720954 QUJ720905:RDP720954 REF720905:RNL720954 ROB720905:RXH720954 RXX720905:SHD720954 SHT720905:SQZ720954 SRP720905:TAV720954 TBL720905:TKR720954 TLH720905:TUN720954 TVD720905:UEJ720954 UEZ720905:UOF720954 UOV720905:UYB720954 UYR720905:VHX720954 VIN720905:VRT720954 VSJ720905:WBP720954 WCF720905:WLL720954 WMB720905:WVH720954 WVX720905:XFD720954 P786441:IV786490 JL786441:SR786490 TH786441:ACN786490 ADD786441:AMJ786490 AMZ786441:AWF786490 AWV786441:BGB786490 BGR786441:BPX786490 BQN786441:BZT786490 CAJ786441:CJP786490 CKF786441:CTL786490 CUB786441:DDH786490 DDX786441:DND786490 DNT786441:DWZ786490 DXP786441:EGV786490 EHL786441:EQR786490 ERH786441:FAN786490 FBD786441:FKJ786490 FKZ786441:FUF786490 FUV786441:GEB786490 GER786441:GNX786490 GON786441:GXT786490 GYJ786441:HHP786490 HIF786441:HRL786490 HSB786441:IBH786490 IBX786441:ILD786490 ILT786441:IUZ786490 IVP786441:JEV786490 JFL786441:JOR786490 JPH786441:JYN786490 JZD786441:KIJ786490 KIZ786441:KSF786490 KSV786441:LCB786490 LCR786441:LLX786490 LMN786441:LVT786490 LWJ786441:MFP786490 MGF786441:MPL786490 MQB786441:MZH786490 MZX786441:NJD786490 NJT786441:NSZ786490 NTP786441:OCV786490 ODL786441:OMR786490 ONH786441:OWN786490 OXD786441:PGJ786490 PGZ786441:PQF786490 PQV786441:QAB786490 QAR786441:QJX786490 QKN786441:QTT786490 QUJ786441:RDP786490 REF786441:RNL786490 ROB786441:RXH786490 RXX786441:SHD786490 SHT786441:SQZ786490 SRP786441:TAV786490 TBL786441:TKR786490 TLH786441:TUN786490 TVD786441:UEJ786490 UEZ786441:UOF786490 UOV786441:UYB786490 UYR786441:VHX786490 VIN786441:VRT786490 VSJ786441:WBP786490 WCF786441:WLL786490 WMB786441:WVH786490 WVX786441:XFD786490 P851977:IV852026 JL851977:SR852026 TH851977:ACN852026 ADD851977:AMJ852026 AMZ851977:AWF852026 AWV851977:BGB852026 BGR851977:BPX852026 BQN851977:BZT852026 CAJ851977:CJP852026 CKF851977:CTL852026 CUB851977:DDH852026 DDX851977:DND852026 DNT851977:DWZ852026 DXP851977:EGV852026 EHL851977:EQR852026 ERH851977:FAN852026 FBD851977:FKJ852026 FKZ851977:FUF852026 FUV851977:GEB852026 GER851977:GNX852026 GON851977:GXT852026 GYJ851977:HHP852026 HIF851977:HRL852026 HSB851977:IBH852026 IBX851977:ILD852026 ILT851977:IUZ852026 IVP851977:JEV852026 JFL851977:JOR852026 JPH851977:JYN852026 JZD851977:KIJ852026 KIZ851977:KSF852026 KSV851977:LCB852026 LCR851977:LLX852026 LMN851977:LVT852026 LWJ851977:MFP852026 MGF851977:MPL852026 MQB851977:MZH852026 MZX851977:NJD852026 NJT851977:NSZ852026 NTP851977:OCV852026 ODL851977:OMR852026 ONH851977:OWN852026 OXD851977:PGJ852026 PGZ851977:PQF852026 PQV851977:QAB852026 QAR851977:QJX852026 QKN851977:QTT852026 QUJ851977:RDP852026 REF851977:RNL852026 ROB851977:RXH852026 RXX851977:SHD852026 SHT851977:SQZ852026 SRP851977:TAV852026 TBL851977:TKR852026 TLH851977:TUN852026 TVD851977:UEJ852026 UEZ851977:UOF852026 UOV851977:UYB852026 UYR851977:VHX852026 VIN851977:VRT852026 VSJ851977:WBP852026 WCF851977:WLL852026 WMB851977:WVH852026 WVX851977:XFD852026 P917513:IV917562 JL917513:SR917562 TH917513:ACN917562 ADD917513:AMJ917562 AMZ917513:AWF917562 AWV917513:BGB917562 BGR917513:BPX917562 BQN917513:BZT917562 CAJ917513:CJP917562 CKF917513:CTL917562 CUB917513:DDH917562 DDX917513:DND917562 DNT917513:DWZ917562 DXP917513:EGV917562 EHL917513:EQR917562 ERH917513:FAN917562 FBD917513:FKJ917562 FKZ917513:FUF917562 FUV917513:GEB917562 GER917513:GNX917562 GON917513:GXT917562 GYJ917513:HHP917562 HIF917513:HRL917562 HSB917513:IBH917562 IBX917513:ILD917562 ILT917513:IUZ917562 IVP917513:JEV917562 JFL917513:JOR917562 JPH917513:JYN917562 JZD917513:KIJ917562 KIZ917513:KSF917562 KSV917513:LCB917562 LCR917513:LLX917562 LMN917513:LVT917562 LWJ917513:MFP917562 MGF917513:MPL917562 MQB917513:MZH917562 MZX917513:NJD917562 NJT917513:NSZ917562 NTP917513:OCV917562 ODL917513:OMR917562 ONH917513:OWN917562 OXD917513:PGJ917562 PGZ917513:PQF917562 PQV917513:QAB917562 QAR917513:QJX917562 QKN917513:QTT917562 QUJ917513:RDP917562 REF917513:RNL917562 ROB917513:RXH917562 RXX917513:SHD917562 SHT917513:SQZ917562 SRP917513:TAV917562 TBL917513:TKR917562 TLH917513:TUN917562 TVD917513:UEJ917562 UEZ917513:UOF917562 UOV917513:UYB917562 UYR917513:VHX917562 VIN917513:VRT917562 VSJ917513:WBP917562 WCF917513:WLL917562 WMB917513:WVH917562 WVX917513:XFD917562 P983049:IV983098 JL983049:SR983098 TH983049:ACN983098 ADD983049:AMJ983098 AMZ983049:AWF983098 AWV983049:BGB983098 BGR983049:BPX983098 BQN983049:BZT983098 CAJ983049:CJP983098 CKF983049:CTL983098 CUB983049:DDH983098 DDX983049:DND983098 DNT983049:DWZ983098 DXP983049:EGV983098 EHL983049:EQR983098 ERH983049:FAN983098 FBD983049:FKJ983098 FKZ983049:FUF983098 FUV983049:GEB983098 GER983049:GNX983098 GON983049:GXT983098 GYJ983049:HHP983098 HIF983049:HRL983098 HSB983049:IBH983098 IBX983049:ILD983098 ILT983049:IUZ983098 IVP983049:JEV983098 JFL983049:JOR983098 JPH983049:JYN983098 JZD983049:KIJ983098 KIZ983049:KSF983098 KSV983049:LCB983098 LCR983049:LLX983098 LMN983049:LVT983098 LWJ983049:MFP983098 MGF983049:MPL983098 MQB983049:MZH983098 MZX983049:NJD983098 NJT983049:NSZ983098 NTP983049:OCV983098 ODL983049:OMR983098 ONH983049:OWN983098 OXD983049:PGJ983098 PGZ983049:PQF983098 PQV983049:QAB983098 QAR983049:QJX983098 QKN983049:QTT983098 QUJ983049:RDP983098 REF983049:RNL983098 ROB983049:RXH983098 RXX983049:SHD983098 SHT983049:SQZ983098 SRP983049:TAV983098 TBL983049:TKR983098 TLH983049:TUN983098 TVD983049:UEJ983098 UEZ983049:UOF983098 UOV983049:UYB983098 UYR983049:VHX983098 VIN983049:VRT983098 VSJ983049:WBP983098 WCF983049:WLL983098 WMB983049:WVH983098 WVX983049:XFD983098 E14:O27 JA14:JK27 SW14:TG27 ACS14:ADC27 AMO14:AMY27 AWK14:AWU27 BGG14:BGQ27 BQC14:BQM27 BZY14:CAI27 CJU14:CKE27 CTQ14:CUA27 DDM14:DDW27 DNI14:DNS27 DXE14:DXO27 EHA14:EHK27 EQW14:ERG27 FAS14:FBC27 FKO14:FKY27 FUK14:FUU27 GEG14:GEQ27 GOC14:GOM27 GXY14:GYI27 HHU14:HIE27 HRQ14:HSA27 IBM14:IBW27 ILI14:ILS27 IVE14:IVO27 JFA14:JFK27 JOW14:JPG27 JYS14:JZC27 KIO14:KIY27 KSK14:KSU27 LCG14:LCQ27 LMC14:LMM27 LVY14:LWI27 MFU14:MGE27 MPQ14:MQA27 MZM14:MZW27 NJI14:NJS27 NTE14:NTO27 ODA14:ODK27 OMW14:ONG27 OWS14:OXC27 PGO14:PGY27 PQK14:PQU27 QAG14:QAQ27 QKC14:QKM27 QTY14:QUI27 RDU14:REE27 RNQ14:ROA27 RXM14:RXW27 SHI14:SHS27 SRE14:SRO27 TBA14:TBK27 TKW14:TLG27 TUS14:TVC27 UEO14:UEY27 UOK14:UOU27 UYG14:UYQ27 VIC14:VIM27 VRY14:VSI27 WBU14:WCE27 WLQ14:WMA27 WVM14:WVW27 E65550:O65563 JA65550:JK65563 SW65550:TG65563 ACS65550:ADC65563 AMO65550:AMY65563 AWK65550:AWU65563 BGG65550:BGQ65563 BQC65550:BQM65563 BZY65550:CAI65563 CJU65550:CKE65563 CTQ65550:CUA65563 DDM65550:DDW65563 DNI65550:DNS65563 DXE65550:DXO65563 EHA65550:EHK65563 EQW65550:ERG65563 FAS65550:FBC65563 FKO65550:FKY65563 FUK65550:FUU65563 GEG65550:GEQ65563 GOC65550:GOM65563 GXY65550:GYI65563 HHU65550:HIE65563 HRQ65550:HSA65563 IBM65550:IBW65563 ILI65550:ILS65563 IVE65550:IVO65563 JFA65550:JFK65563 JOW65550:JPG65563 JYS65550:JZC65563 KIO65550:KIY65563 KSK65550:KSU65563 LCG65550:LCQ65563 LMC65550:LMM65563 LVY65550:LWI65563 MFU65550:MGE65563 MPQ65550:MQA65563 MZM65550:MZW65563 NJI65550:NJS65563 NTE65550:NTO65563 ODA65550:ODK65563 OMW65550:ONG65563 OWS65550:OXC65563 PGO65550:PGY65563 PQK65550:PQU65563 QAG65550:QAQ65563 QKC65550:QKM65563 QTY65550:QUI65563 RDU65550:REE65563 RNQ65550:ROA65563 RXM65550:RXW65563 SHI65550:SHS65563 SRE65550:SRO65563 TBA65550:TBK65563 TKW65550:TLG65563 TUS65550:TVC65563 UEO65550:UEY65563 UOK65550:UOU65563 UYG65550:UYQ65563 VIC65550:VIM65563 VRY65550:VSI65563 WBU65550:WCE65563 WLQ65550:WMA65563 WVM65550:WVW65563 E131086:O131099 JA131086:JK131099 SW131086:TG131099 ACS131086:ADC131099 AMO131086:AMY131099 AWK131086:AWU131099 BGG131086:BGQ131099 BQC131086:BQM131099 BZY131086:CAI131099 CJU131086:CKE131099 CTQ131086:CUA131099 DDM131086:DDW131099 DNI131086:DNS131099 DXE131086:DXO131099 EHA131086:EHK131099 EQW131086:ERG131099 FAS131086:FBC131099 FKO131086:FKY131099 FUK131086:FUU131099 GEG131086:GEQ131099 GOC131086:GOM131099 GXY131086:GYI131099 HHU131086:HIE131099 HRQ131086:HSA131099 IBM131086:IBW131099 ILI131086:ILS131099 IVE131086:IVO131099 JFA131086:JFK131099 JOW131086:JPG131099 JYS131086:JZC131099 KIO131086:KIY131099 KSK131086:KSU131099 LCG131086:LCQ131099 LMC131086:LMM131099 LVY131086:LWI131099 MFU131086:MGE131099 MPQ131086:MQA131099 MZM131086:MZW131099 NJI131086:NJS131099 NTE131086:NTO131099 ODA131086:ODK131099 OMW131086:ONG131099 OWS131086:OXC131099 PGO131086:PGY131099 PQK131086:PQU131099 QAG131086:QAQ131099 QKC131086:QKM131099 QTY131086:QUI131099 RDU131086:REE131099 RNQ131086:ROA131099 RXM131086:RXW131099 SHI131086:SHS131099 SRE131086:SRO131099 TBA131086:TBK131099 TKW131086:TLG131099 TUS131086:TVC131099 UEO131086:UEY131099 UOK131086:UOU131099 UYG131086:UYQ131099 VIC131086:VIM131099 VRY131086:VSI131099 WBU131086:WCE131099 WLQ131086:WMA131099 WVM131086:WVW131099 E196622:O196635 JA196622:JK196635 SW196622:TG196635 ACS196622:ADC196635 AMO196622:AMY196635 AWK196622:AWU196635 BGG196622:BGQ196635 BQC196622:BQM196635 BZY196622:CAI196635 CJU196622:CKE196635 CTQ196622:CUA196635 DDM196622:DDW196635 DNI196622:DNS196635 DXE196622:DXO196635 EHA196622:EHK196635 EQW196622:ERG196635 FAS196622:FBC196635 FKO196622:FKY196635 FUK196622:FUU196635 GEG196622:GEQ196635 GOC196622:GOM196635 GXY196622:GYI196635 HHU196622:HIE196635 HRQ196622:HSA196635 IBM196622:IBW196635 ILI196622:ILS196635 IVE196622:IVO196635 JFA196622:JFK196635 JOW196622:JPG196635 JYS196622:JZC196635 KIO196622:KIY196635 KSK196622:KSU196635 LCG196622:LCQ196635 LMC196622:LMM196635 LVY196622:LWI196635 MFU196622:MGE196635 MPQ196622:MQA196635 MZM196622:MZW196635 NJI196622:NJS196635 NTE196622:NTO196635 ODA196622:ODK196635 OMW196622:ONG196635 OWS196622:OXC196635 PGO196622:PGY196635 PQK196622:PQU196635 QAG196622:QAQ196635 QKC196622:QKM196635 QTY196622:QUI196635 RDU196622:REE196635 RNQ196622:ROA196635 RXM196622:RXW196635 SHI196622:SHS196635 SRE196622:SRO196635 TBA196622:TBK196635 TKW196622:TLG196635 TUS196622:TVC196635 UEO196622:UEY196635 UOK196622:UOU196635 UYG196622:UYQ196635 VIC196622:VIM196635 VRY196622:VSI196635 WBU196622:WCE196635 WLQ196622:WMA196635 WVM196622:WVW196635 E262158:O262171 JA262158:JK262171 SW262158:TG262171 ACS262158:ADC262171 AMO262158:AMY262171 AWK262158:AWU262171 BGG262158:BGQ262171 BQC262158:BQM262171 BZY262158:CAI262171 CJU262158:CKE262171 CTQ262158:CUA262171 DDM262158:DDW262171 DNI262158:DNS262171 DXE262158:DXO262171 EHA262158:EHK262171 EQW262158:ERG262171 FAS262158:FBC262171 FKO262158:FKY262171 FUK262158:FUU262171 GEG262158:GEQ262171 GOC262158:GOM262171 GXY262158:GYI262171 HHU262158:HIE262171 HRQ262158:HSA262171 IBM262158:IBW262171 ILI262158:ILS262171 IVE262158:IVO262171 JFA262158:JFK262171 JOW262158:JPG262171 JYS262158:JZC262171 KIO262158:KIY262171 KSK262158:KSU262171 LCG262158:LCQ262171 LMC262158:LMM262171 LVY262158:LWI262171 MFU262158:MGE262171 MPQ262158:MQA262171 MZM262158:MZW262171 NJI262158:NJS262171 NTE262158:NTO262171 ODA262158:ODK262171 OMW262158:ONG262171 OWS262158:OXC262171 PGO262158:PGY262171 PQK262158:PQU262171 QAG262158:QAQ262171 QKC262158:QKM262171 QTY262158:QUI262171 RDU262158:REE262171 RNQ262158:ROA262171 RXM262158:RXW262171 SHI262158:SHS262171 SRE262158:SRO262171 TBA262158:TBK262171 TKW262158:TLG262171 TUS262158:TVC262171 UEO262158:UEY262171 UOK262158:UOU262171 UYG262158:UYQ262171 VIC262158:VIM262171 VRY262158:VSI262171 WBU262158:WCE262171 WLQ262158:WMA262171 WVM262158:WVW262171 E327694:O327707 JA327694:JK327707 SW327694:TG327707 ACS327694:ADC327707 AMO327694:AMY327707 AWK327694:AWU327707 BGG327694:BGQ327707 BQC327694:BQM327707 BZY327694:CAI327707 CJU327694:CKE327707 CTQ327694:CUA327707 DDM327694:DDW327707 DNI327694:DNS327707 DXE327694:DXO327707 EHA327694:EHK327707 EQW327694:ERG327707 FAS327694:FBC327707 FKO327694:FKY327707 FUK327694:FUU327707 GEG327694:GEQ327707 GOC327694:GOM327707 GXY327694:GYI327707 HHU327694:HIE327707 HRQ327694:HSA327707 IBM327694:IBW327707 ILI327694:ILS327707 IVE327694:IVO327707 JFA327694:JFK327707 JOW327694:JPG327707 JYS327694:JZC327707 KIO327694:KIY327707 KSK327694:KSU327707 LCG327694:LCQ327707 LMC327694:LMM327707 LVY327694:LWI327707 MFU327694:MGE327707 MPQ327694:MQA327707 MZM327694:MZW327707 NJI327694:NJS327707 NTE327694:NTO327707 ODA327694:ODK327707 OMW327694:ONG327707 OWS327694:OXC327707 PGO327694:PGY327707 PQK327694:PQU327707 QAG327694:QAQ327707 QKC327694:QKM327707 QTY327694:QUI327707 RDU327694:REE327707 RNQ327694:ROA327707 RXM327694:RXW327707 SHI327694:SHS327707 SRE327694:SRO327707 TBA327694:TBK327707 TKW327694:TLG327707 TUS327694:TVC327707 UEO327694:UEY327707 UOK327694:UOU327707 UYG327694:UYQ327707 VIC327694:VIM327707 VRY327694:VSI327707 WBU327694:WCE327707 WLQ327694:WMA327707 WVM327694:WVW327707 E393230:O393243 JA393230:JK393243 SW393230:TG393243 ACS393230:ADC393243 AMO393230:AMY393243 AWK393230:AWU393243 BGG393230:BGQ393243 BQC393230:BQM393243 BZY393230:CAI393243 CJU393230:CKE393243 CTQ393230:CUA393243 DDM393230:DDW393243 DNI393230:DNS393243 DXE393230:DXO393243 EHA393230:EHK393243 EQW393230:ERG393243 FAS393230:FBC393243 FKO393230:FKY393243 FUK393230:FUU393243 GEG393230:GEQ393243 GOC393230:GOM393243 GXY393230:GYI393243 HHU393230:HIE393243 HRQ393230:HSA393243 IBM393230:IBW393243 ILI393230:ILS393243 IVE393230:IVO393243 JFA393230:JFK393243 JOW393230:JPG393243 JYS393230:JZC393243 KIO393230:KIY393243 KSK393230:KSU393243 LCG393230:LCQ393243 LMC393230:LMM393243 LVY393230:LWI393243 MFU393230:MGE393243 MPQ393230:MQA393243 MZM393230:MZW393243 NJI393230:NJS393243 NTE393230:NTO393243 ODA393230:ODK393243 OMW393230:ONG393243 OWS393230:OXC393243 PGO393230:PGY393243 PQK393230:PQU393243 QAG393230:QAQ393243 QKC393230:QKM393243 QTY393230:QUI393243 RDU393230:REE393243 RNQ393230:ROA393243 RXM393230:RXW393243 SHI393230:SHS393243 SRE393230:SRO393243 TBA393230:TBK393243 TKW393230:TLG393243 TUS393230:TVC393243 UEO393230:UEY393243 UOK393230:UOU393243 UYG393230:UYQ393243 VIC393230:VIM393243 VRY393230:VSI393243 WBU393230:WCE393243 WLQ393230:WMA393243 WVM393230:WVW393243 E458766:O458779 JA458766:JK458779 SW458766:TG458779 ACS458766:ADC458779 AMO458766:AMY458779 AWK458766:AWU458779 BGG458766:BGQ458779 BQC458766:BQM458779 BZY458766:CAI458779 CJU458766:CKE458779 CTQ458766:CUA458779 DDM458766:DDW458779 DNI458766:DNS458779 DXE458766:DXO458779 EHA458766:EHK458779 EQW458766:ERG458779 FAS458766:FBC458779 FKO458766:FKY458779 FUK458766:FUU458779 GEG458766:GEQ458779 GOC458766:GOM458779 GXY458766:GYI458779 HHU458766:HIE458779 HRQ458766:HSA458779 IBM458766:IBW458779 ILI458766:ILS458779 IVE458766:IVO458779 JFA458766:JFK458779 JOW458766:JPG458779 JYS458766:JZC458779 KIO458766:KIY458779 KSK458766:KSU458779 LCG458766:LCQ458779 LMC458766:LMM458779 LVY458766:LWI458779 MFU458766:MGE458779 MPQ458766:MQA458779 MZM458766:MZW458779 NJI458766:NJS458779 NTE458766:NTO458779 ODA458766:ODK458779 OMW458766:ONG458779 OWS458766:OXC458779 PGO458766:PGY458779 PQK458766:PQU458779 QAG458766:QAQ458779 QKC458766:QKM458779 QTY458766:QUI458779 RDU458766:REE458779 RNQ458766:ROA458779 RXM458766:RXW458779 SHI458766:SHS458779 SRE458766:SRO458779 TBA458766:TBK458779 TKW458766:TLG458779 TUS458766:TVC458779 UEO458766:UEY458779 UOK458766:UOU458779 UYG458766:UYQ458779 VIC458766:VIM458779 VRY458766:VSI458779 WBU458766:WCE458779 WLQ458766:WMA458779 WVM458766:WVW458779 E524302:O524315 JA524302:JK524315 SW524302:TG524315 ACS524302:ADC524315 AMO524302:AMY524315 AWK524302:AWU524315 BGG524302:BGQ524315 BQC524302:BQM524315 BZY524302:CAI524315 CJU524302:CKE524315 CTQ524302:CUA524315 DDM524302:DDW524315 DNI524302:DNS524315 DXE524302:DXO524315 EHA524302:EHK524315 EQW524302:ERG524315 FAS524302:FBC524315 FKO524302:FKY524315 FUK524302:FUU524315 GEG524302:GEQ524315 GOC524302:GOM524315 GXY524302:GYI524315 HHU524302:HIE524315 HRQ524302:HSA524315 IBM524302:IBW524315 ILI524302:ILS524315 IVE524302:IVO524315 JFA524302:JFK524315 JOW524302:JPG524315 JYS524302:JZC524315 KIO524302:KIY524315 KSK524302:KSU524315 LCG524302:LCQ524315 LMC524302:LMM524315 LVY524302:LWI524315 MFU524302:MGE524315 MPQ524302:MQA524315 MZM524302:MZW524315 NJI524302:NJS524315 NTE524302:NTO524315 ODA524302:ODK524315 OMW524302:ONG524315 OWS524302:OXC524315 PGO524302:PGY524315 PQK524302:PQU524315 QAG524302:QAQ524315 QKC524302:QKM524315 QTY524302:QUI524315 RDU524302:REE524315 RNQ524302:ROA524315 RXM524302:RXW524315 SHI524302:SHS524315 SRE524302:SRO524315 TBA524302:TBK524315 TKW524302:TLG524315 TUS524302:TVC524315 UEO524302:UEY524315 UOK524302:UOU524315 UYG524302:UYQ524315 VIC524302:VIM524315 VRY524302:VSI524315 WBU524302:WCE524315 WLQ524302:WMA524315 WVM524302:WVW524315 E589838:O589851 JA589838:JK589851 SW589838:TG589851 ACS589838:ADC589851 AMO589838:AMY589851 AWK589838:AWU589851 BGG589838:BGQ589851 BQC589838:BQM589851 BZY589838:CAI589851 CJU589838:CKE589851 CTQ589838:CUA589851 DDM589838:DDW589851 DNI589838:DNS589851 DXE589838:DXO589851 EHA589838:EHK589851 EQW589838:ERG589851 FAS589838:FBC589851 FKO589838:FKY589851 FUK589838:FUU589851 GEG589838:GEQ589851 GOC589838:GOM589851 GXY589838:GYI589851 HHU589838:HIE589851 HRQ589838:HSA589851 IBM589838:IBW589851 ILI589838:ILS589851 IVE589838:IVO589851 JFA589838:JFK589851 JOW589838:JPG589851 JYS589838:JZC589851 KIO589838:KIY589851 KSK589838:KSU589851 LCG589838:LCQ589851 LMC589838:LMM589851 LVY589838:LWI589851 MFU589838:MGE589851 MPQ589838:MQA589851 MZM589838:MZW589851 NJI589838:NJS589851 NTE589838:NTO589851 ODA589838:ODK589851 OMW589838:ONG589851 OWS589838:OXC589851 PGO589838:PGY589851 PQK589838:PQU589851 QAG589838:QAQ589851 QKC589838:QKM589851 QTY589838:QUI589851 RDU589838:REE589851 RNQ589838:ROA589851 RXM589838:RXW589851 SHI589838:SHS589851 SRE589838:SRO589851 TBA589838:TBK589851 TKW589838:TLG589851 TUS589838:TVC589851 UEO589838:UEY589851 UOK589838:UOU589851 UYG589838:UYQ589851 VIC589838:VIM589851 VRY589838:VSI589851 WBU589838:WCE589851 WLQ589838:WMA589851 WVM589838:WVW589851 E655374:O655387 JA655374:JK655387 SW655374:TG655387 ACS655374:ADC655387 AMO655374:AMY655387 AWK655374:AWU655387 BGG655374:BGQ655387 BQC655374:BQM655387 BZY655374:CAI655387 CJU655374:CKE655387 CTQ655374:CUA655387 DDM655374:DDW655387 DNI655374:DNS655387 DXE655374:DXO655387 EHA655374:EHK655387 EQW655374:ERG655387 FAS655374:FBC655387 FKO655374:FKY655387 FUK655374:FUU655387 GEG655374:GEQ655387 GOC655374:GOM655387 GXY655374:GYI655387 HHU655374:HIE655387 HRQ655374:HSA655387 IBM655374:IBW655387 ILI655374:ILS655387 IVE655374:IVO655387 JFA655374:JFK655387 JOW655374:JPG655387 JYS655374:JZC655387 KIO655374:KIY655387 KSK655374:KSU655387 LCG655374:LCQ655387 LMC655374:LMM655387 LVY655374:LWI655387 MFU655374:MGE655387 MPQ655374:MQA655387 MZM655374:MZW655387 NJI655374:NJS655387 NTE655374:NTO655387 ODA655374:ODK655387 OMW655374:ONG655387 OWS655374:OXC655387 PGO655374:PGY655387 PQK655374:PQU655387 QAG655374:QAQ655387 QKC655374:QKM655387 QTY655374:QUI655387 RDU655374:REE655387 RNQ655374:ROA655387 RXM655374:RXW655387 SHI655374:SHS655387 SRE655374:SRO655387 TBA655374:TBK655387 TKW655374:TLG655387 TUS655374:TVC655387 UEO655374:UEY655387 UOK655374:UOU655387 UYG655374:UYQ655387 VIC655374:VIM655387 VRY655374:VSI655387 WBU655374:WCE655387 WLQ655374:WMA655387 WVM655374:WVW655387 E720910:O720923 JA720910:JK720923 SW720910:TG720923 ACS720910:ADC720923 AMO720910:AMY720923 AWK720910:AWU720923 BGG720910:BGQ720923 BQC720910:BQM720923 BZY720910:CAI720923 CJU720910:CKE720923 CTQ720910:CUA720923 DDM720910:DDW720923 DNI720910:DNS720923 DXE720910:DXO720923 EHA720910:EHK720923 EQW720910:ERG720923 FAS720910:FBC720923 FKO720910:FKY720923 FUK720910:FUU720923 GEG720910:GEQ720923 GOC720910:GOM720923 GXY720910:GYI720923 HHU720910:HIE720923 HRQ720910:HSA720923 IBM720910:IBW720923 ILI720910:ILS720923 IVE720910:IVO720923 JFA720910:JFK720923 JOW720910:JPG720923 JYS720910:JZC720923 KIO720910:KIY720923 KSK720910:KSU720923 LCG720910:LCQ720923 LMC720910:LMM720923 LVY720910:LWI720923 MFU720910:MGE720923 MPQ720910:MQA720923 MZM720910:MZW720923 NJI720910:NJS720923 NTE720910:NTO720923 ODA720910:ODK720923 OMW720910:ONG720923 OWS720910:OXC720923 PGO720910:PGY720923 PQK720910:PQU720923 QAG720910:QAQ720923 QKC720910:QKM720923 QTY720910:QUI720923 RDU720910:REE720923 RNQ720910:ROA720923 RXM720910:RXW720923 SHI720910:SHS720923 SRE720910:SRO720923 TBA720910:TBK720923 TKW720910:TLG720923 TUS720910:TVC720923 UEO720910:UEY720923 UOK720910:UOU720923 UYG720910:UYQ720923 VIC720910:VIM720923 VRY720910:VSI720923 WBU720910:WCE720923 WLQ720910:WMA720923 WVM720910:WVW720923 E786446:O786459 JA786446:JK786459 SW786446:TG786459 ACS786446:ADC786459 AMO786446:AMY786459 AWK786446:AWU786459 BGG786446:BGQ786459 BQC786446:BQM786459 BZY786446:CAI786459 CJU786446:CKE786459 CTQ786446:CUA786459 DDM786446:DDW786459 DNI786446:DNS786459 DXE786446:DXO786459 EHA786446:EHK786459 EQW786446:ERG786459 FAS786446:FBC786459 FKO786446:FKY786459 FUK786446:FUU786459 GEG786446:GEQ786459 GOC786446:GOM786459 GXY786446:GYI786459 HHU786446:HIE786459 HRQ786446:HSA786459 IBM786446:IBW786459 ILI786446:ILS786459 IVE786446:IVO786459 JFA786446:JFK786459 JOW786446:JPG786459 JYS786446:JZC786459 KIO786446:KIY786459 KSK786446:KSU786459 LCG786446:LCQ786459 LMC786446:LMM786459 LVY786446:LWI786459 MFU786446:MGE786459 MPQ786446:MQA786459 MZM786446:MZW786459 NJI786446:NJS786459 NTE786446:NTO786459 ODA786446:ODK786459 OMW786446:ONG786459 OWS786446:OXC786459 PGO786446:PGY786459 PQK786446:PQU786459 QAG786446:QAQ786459 QKC786446:QKM786459 QTY786446:QUI786459 RDU786446:REE786459 RNQ786446:ROA786459 RXM786446:RXW786459 SHI786446:SHS786459 SRE786446:SRO786459 TBA786446:TBK786459 TKW786446:TLG786459 TUS786446:TVC786459 UEO786446:UEY786459 UOK786446:UOU786459 UYG786446:UYQ786459 VIC786446:VIM786459 VRY786446:VSI786459 WBU786446:WCE786459 WLQ786446:WMA786459 WVM786446:WVW786459 E851982:O851995 JA851982:JK851995 SW851982:TG851995 ACS851982:ADC851995 AMO851982:AMY851995 AWK851982:AWU851995 BGG851982:BGQ851995 BQC851982:BQM851995 BZY851982:CAI851995 CJU851982:CKE851995 CTQ851982:CUA851995 DDM851982:DDW851995 DNI851982:DNS851995 DXE851982:DXO851995 EHA851982:EHK851995 EQW851982:ERG851995 FAS851982:FBC851995 FKO851982:FKY851995 FUK851982:FUU851995 GEG851982:GEQ851995 GOC851982:GOM851995 GXY851982:GYI851995 HHU851982:HIE851995 HRQ851982:HSA851995 IBM851982:IBW851995 ILI851982:ILS851995 IVE851982:IVO851995 JFA851982:JFK851995 JOW851982:JPG851995 JYS851982:JZC851995 KIO851982:KIY851995 KSK851982:KSU851995 LCG851982:LCQ851995 LMC851982:LMM851995 LVY851982:LWI851995 MFU851982:MGE851995 MPQ851982:MQA851995 MZM851982:MZW851995 NJI851982:NJS851995 NTE851982:NTO851995 ODA851982:ODK851995 OMW851982:ONG851995 OWS851982:OXC851995 PGO851982:PGY851995 PQK851982:PQU851995 QAG851982:QAQ851995 QKC851982:QKM851995 QTY851982:QUI851995 RDU851982:REE851995 RNQ851982:ROA851995 RXM851982:RXW851995 SHI851982:SHS851995 SRE851982:SRO851995 TBA851982:TBK851995 TKW851982:TLG851995 TUS851982:TVC851995 UEO851982:UEY851995 UOK851982:UOU851995 UYG851982:UYQ851995 VIC851982:VIM851995 VRY851982:VSI851995 WBU851982:WCE851995 WLQ851982:WMA851995 WVM851982:WVW851995 E917518:O917531 JA917518:JK917531 SW917518:TG917531 ACS917518:ADC917531 AMO917518:AMY917531 AWK917518:AWU917531 BGG917518:BGQ917531 BQC917518:BQM917531 BZY917518:CAI917531 CJU917518:CKE917531 CTQ917518:CUA917531 DDM917518:DDW917531 DNI917518:DNS917531 DXE917518:DXO917531 EHA917518:EHK917531 EQW917518:ERG917531 FAS917518:FBC917531 FKO917518:FKY917531 FUK917518:FUU917531 GEG917518:GEQ917531 GOC917518:GOM917531 GXY917518:GYI917531 HHU917518:HIE917531 HRQ917518:HSA917531 IBM917518:IBW917531 ILI917518:ILS917531 IVE917518:IVO917531 JFA917518:JFK917531 JOW917518:JPG917531 JYS917518:JZC917531 KIO917518:KIY917531 KSK917518:KSU917531 LCG917518:LCQ917531 LMC917518:LMM917531 LVY917518:LWI917531 MFU917518:MGE917531 MPQ917518:MQA917531 MZM917518:MZW917531 NJI917518:NJS917531 NTE917518:NTO917531 ODA917518:ODK917531 OMW917518:ONG917531 OWS917518:OXC917531 PGO917518:PGY917531 PQK917518:PQU917531 QAG917518:QAQ917531 QKC917518:QKM917531 QTY917518:QUI917531 RDU917518:REE917531 RNQ917518:ROA917531 RXM917518:RXW917531 SHI917518:SHS917531 SRE917518:SRO917531 TBA917518:TBK917531 TKW917518:TLG917531 TUS917518:TVC917531 UEO917518:UEY917531 UOK917518:UOU917531 UYG917518:UYQ917531 VIC917518:VIM917531 VRY917518:VSI917531 WBU917518:WCE917531 WLQ917518:WMA917531 WVM917518:WVW917531 E983054:O983067 JA983054:JK983067 SW983054:TG983067 ACS983054:ADC983067 AMO983054:AMY983067 AWK983054:AWU983067 BGG983054:BGQ983067 BQC983054:BQM983067 BZY983054:CAI983067 CJU983054:CKE983067 CTQ983054:CUA983067 DDM983054:DDW983067 DNI983054:DNS983067 DXE983054:DXO983067 EHA983054:EHK983067 EQW983054:ERG983067 FAS983054:FBC983067 FKO983054:FKY983067 FUK983054:FUU983067 GEG983054:GEQ983067 GOC983054:GOM983067 GXY983054:GYI983067 HHU983054:HIE983067 HRQ983054:HSA983067 IBM983054:IBW983067 ILI983054:ILS983067 IVE983054:IVO983067 JFA983054:JFK983067 JOW983054:JPG983067 JYS983054:JZC983067 KIO983054:KIY983067 KSK983054:KSU983067 LCG983054:LCQ983067 LMC983054:LMM983067 LVY983054:LWI983067 MFU983054:MGE983067 MPQ983054:MQA983067 MZM983054:MZW983067 NJI983054:NJS983067 NTE983054:NTO983067 ODA983054:ODK983067 OMW983054:ONG983067 OWS983054:OXC983067 PGO983054:PGY983067 PQK983054:PQU983067 QAG983054:QAQ983067 QKC983054:QKM983067 QTY983054:QUI983067 RDU983054:REE983067 RNQ983054:ROA983067 RXM983054:RXW983067 SHI983054:SHS983067 SRE983054:SRO983067 TBA983054:TBK983067 TKW983054:TLG983067 TUS983054:TVC983067 UEO983054:UEY983067 UOK983054:UOU983067 UYG983054:UYQ983067 VIC983054:VIM983067 VRY983054:VSI983067 WBU983054:WCE983067 WLQ983054:WMA983067 WVM983054:WVW983067 E30:O33 JA30:JK33 SW30:TG33 ACS30:ADC33 AMO30:AMY33 AWK30:AWU33 BGG30:BGQ33 BQC30:BQM33 BZY30:CAI33 CJU30:CKE33 CTQ30:CUA33 DDM30:DDW33 DNI30:DNS33 DXE30:DXO33 EHA30:EHK33 EQW30:ERG33 FAS30:FBC33 FKO30:FKY33 FUK30:FUU33 GEG30:GEQ33 GOC30:GOM33 GXY30:GYI33 HHU30:HIE33 HRQ30:HSA33 IBM30:IBW33 ILI30:ILS33 IVE30:IVO33 JFA30:JFK33 JOW30:JPG33 JYS30:JZC33 KIO30:KIY33 KSK30:KSU33 LCG30:LCQ33 LMC30:LMM33 LVY30:LWI33 MFU30:MGE33 MPQ30:MQA33 MZM30:MZW33 NJI30:NJS33 NTE30:NTO33 ODA30:ODK33 OMW30:ONG33 OWS30:OXC33 PGO30:PGY33 PQK30:PQU33 QAG30:QAQ33 QKC30:QKM33 QTY30:QUI33 RDU30:REE33 RNQ30:ROA33 RXM30:RXW33 SHI30:SHS33 SRE30:SRO33 TBA30:TBK33 TKW30:TLG33 TUS30:TVC33 UEO30:UEY33 UOK30:UOU33 UYG30:UYQ33 VIC30:VIM33 VRY30:VSI33 WBU30:WCE33 WLQ30:WMA33 WVM30:WVW33 E65566:O65569 JA65566:JK65569 SW65566:TG65569 ACS65566:ADC65569 AMO65566:AMY65569 AWK65566:AWU65569 BGG65566:BGQ65569 BQC65566:BQM65569 BZY65566:CAI65569 CJU65566:CKE65569 CTQ65566:CUA65569 DDM65566:DDW65569 DNI65566:DNS65569 DXE65566:DXO65569 EHA65566:EHK65569 EQW65566:ERG65569 FAS65566:FBC65569 FKO65566:FKY65569 FUK65566:FUU65569 GEG65566:GEQ65569 GOC65566:GOM65569 GXY65566:GYI65569 HHU65566:HIE65569 HRQ65566:HSA65569 IBM65566:IBW65569 ILI65566:ILS65569 IVE65566:IVO65569 JFA65566:JFK65569 JOW65566:JPG65569 JYS65566:JZC65569 KIO65566:KIY65569 KSK65566:KSU65569 LCG65566:LCQ65569 LMC65566:LMM65569 LVY65566:LWI65569 MFU65566:MGE65569 MPQ65566:MQA65569 MZM65566:MZW65569 NJI65566:NJS65569 NTE65566:NTO65569 ODA65566:ODK65569 OMW65566:ONG65569 OWS65566:OXC65569 PGO65566:PGY65569 PQK65566:PQU65569 QAG65566:QAQ65569 QKC65566:QKM65569 QTY65566:QUI65569 RDU65566:REE65569 RNQ65566:ROA65569 RXM65566:RXW65569 SHI65566:SHS65569 SRE65566:SRO65569 TBA65566:TBK65569 TKW65566:TLG65569 TUS65566:TVC65569 UEO65566:UEY65569 UOK65566:UOU65569 UYG65566:UYQ65569 VIC65566:VIM65569 VRY65566:VSI65569 WBU65566:WCE65569 WLQ65566:WMA65569 WVM65566:WVW65569 E131102:O131105 JA131102:JK131105 SW131102:TG131105 ACS131102:ADC131105 AMO131102:AMY131105 AWK131102:AWU131105 BGG131102:BGQ131105 BQC131102:BQM131105 BZY131102:CAI131105 CJU131102:CKE131105 CTQ131102:CUA131105 DDM131102:DDW131105 DNI131102:DNS131105 DXE131102:DXO131105 EHA131102:EHK131105 EQW131102:ERG131105 FAS131102:FBC131105 FKO131102:FKY131105 FUK131102:FUU131105 GEG131102:GEQ131105 GOC131102:GOM131105 GXY131102:GYI131105 HHU131102:HIE131105 HRQ131102:HSA131105 IBM131102:IBW131105 ILI131102:ILS131105 IVE131102:IVO131105 JFA131102:JFK131105 JOW131102:JPG131105 JYS131102:JZC131105 KIO131102:KIY131105 KSK131102:KSU131105 LCG131102:LCQ131105 LMC131102:LMM131105 LVY131102:LWI131105 MFU131102:MGE131105 MPQ131102:MQA131105 MZM131102:MZW131105 NJI131102:NJS131105 NTE131102:NTO131105 ODA131102:ODK131105 OMW131102:ONG131105 OWS131102:OXC131105 PGO131102:PGY131105 PQK131102:PQU131105 QAG131102:QAQ131105 QKC131102:QKM131105 QTY131102:QUI131105 RDU131102:REE131105 RNQ131102:ROA131105 RXM131102:RXW131105 SHI131102:SHS131105 SRE131102:SRO131105 TBA131102:TBK131105 TKW131102:TLG131105 TUS131102:TVC131105 UEO131102:UEY131105 UOK131102:UOU131105 UYG131102:UYQ131105 VIC131102:VIM131105 VRY131102:VSI131105 WBU131102:WCE131105 WLQ131102:WMA131105 WVM131102:WVW131105 E196638:O196641 JA196638:JK196641 SW196638:TG196641 ACS196638:ADC196641 AMO196638:AMY196641 AWK196638:AWU196641 BGG196638:BGQ196641 BQC196638:BQM196641 BZY196638:CAI196641 CJU196638:CKE196641 CTQ196638:CUA196641 DDM196638:DDW196641 DNI196638:DNS196641 DXE196638:DXO196641 EHA196638:EHK196641 EQW196638:ERG196641 FAS196638:FBC196641 FKO196638:FKY196641 FUK196638:FUU196641 GEG196638:GEQ196641 GOC196638:GOM196641 GXY196638:GYI196641 HHU196638:HIE196641 HRQ196638:HSA196641 IBM196638:IBW196641 ILI196638:ILS196641 IVE196638:IVO196641 JFA196638:JFK196641 JOW196638:JPG196641 JYS196638:JZC196641 KIO196638:KIY196641 KSK196638:KSU196641 LCG196638:LCQ196641 LMC196638:LMM196641 LVY196638:LWI196641 MFU196638:MGE196641 MPQ196638:MQA196641 MZM196638:MZW196641 NJI196638:NJS196641 NTE196638:NTO196641 ODA196638:ODK196641 OMW196638:ONG196641 OWS196638:OXC196641 PGO196638:PGY196641 PQK196638:PQU196641 QAG196638:QAQ196641 QKC196638:QKM196641 QTY196638:QUI196641 RDU196638:REE196641 RNQ196638:ROA196641 RXM196638:RXW196641 SHI196638:SHS196641 SRE196638:SRO196641 TBA196638:TBK196641 TKW196638:TLG196641 TUS196638:TVC196641 UEO196638:UEY196641 UOK196638:UOU196641 UYG196638:UYQ196641 VIC196638:VIM196641 VRY196638:VSI196641 WBU196638:WCE196641 WLQ196638:WMA196641 WVM196638:WVW196641 E262174:O262177 JA262174:JK262177 SW262174:TG262177 ACS262174:ADC262177 AMO262174:AMY262177 AWK262174:AWU262177 BGG262174:BGQ262177 BQC262174:BQM262177 BZY262174:CAI262177 CJU262174:CKE262177 CTQ262174:CUA262177 DDM262174:DDW262177 DNI262174:DNS262177 DXE262174:DXO262177 EHA262174:EHK262177 EQW262174:ERG262177 FAS262174:FBC262177 FKO262174:FKY262177 FUK262174:FUU262177 GEG262174:GEQ262177 GOC262174:GOM262177 GXY262174:GYI262177 HHU262174:HIE262177 HRQ262174:HSA262177 IBM262174:IBW262177 ILI262174:ILS262177 IVE262174:IVO262177 JFA262174:JFK262177 JOW262174:JPG262177 JYS262174:JZC262177 KIO262174:KIY262177 KSK262174:KSU262177 LCG262174:LCQ262177 LMC262174:LMM262177 LVY262174:LWI262177 MFU262174:MGE262177 MPQ262174:MQA262177 MZM262174:MZW262177 NJI262174:NJS262177 NTE262174:NTO262177 ODA262174:ODK262177 OMW262174:ONG262177 OWS262174:OXC262177 PGO262174:PGY262177 PQK262174:PQU262177 QAG262174:QAQ262177 QKC262174:QKM262177 QTY262174:QUI262177 RDU262174:REE262177 RNQ262174:ROA262177 RXM262174:RXW262177 SHI262174:SHS262177 SRE262174:SRO262177 TBA262174:TBK262177 TKW262174:TLG262177 TUS262174:TVC262177 UEO262174:UEY262177 UOK262174:UOU262177 UYG262174:UYQ262177 VIC262174:VIM262177 VRY262174:VSI262177 WBU262174:WCE262177 WLQ262174:WMA262177 WVM262174:WVW262177 E327710:O327713 JA327710:JK327713 SW327710:TG327713 ACS327710:ADC327713 AMO327710:AMY327713 AWK327710:AWU327713 BGG327710:BGQ327713 BQC327710:BQM327713 BZY327710:CAI327713 CJU327710:CKE327713 CTQ327710:CUA327713 DDM327710:DDW327713 DNI327710:DNS327713 DXE327710:DXO327713 EHA327710:EHK327713 EQW327710:ERG327713 FAS327710:FBC327713 FKO327710:FKY327713 FUK327710:FUU327713 GEG327710:GEQ327713 GOC327710:GOM327713 GXY327710:GYI327713 HHU327710:HIE327713 HRQ327710:HSA327713 IBM327710:IBW327713 ILI327710:ILS327713 IVE327710:IVO327713 JFA327710:JFK327713 JOW327710:JPG327713 JYS327710:JZC327713 KIO327710:KIY327713 KSK327710:KSU327713 LCG327710:LCQ327713 LMC327710:LMM327713 LVY327710:LWI327713 MFU327710:MGE327713 MPQ327710:MQA327713 MZM327710:MZW327713 NJI327710:NJS327713 NTE327710:NTO327713 ODA327710:ODK327713 OMW327710:ONG327713 OWS327710:OXC327713 PGO327710:PGY327713 PQK327710:PQU327713 QAG327710:QAQ327713 QKC327710:QKM327713 QTY327710:QUI327713 RDU327710:REE327713 RNQ327710:ROA327713 RXM327710:RXW327713 SHI327710:SHS327713 SRE327710:SRO327713 TBA327710:TBK327713 TKW327710:TLG327713 TUS327710:TVC327713 UEO327710:UEY327713 UOK327710:UOU327713 UYG327710:UYQ327713 VIC327710:VIM327713 VRY327710:VSI327713 WBU327710:WCE327713 WLQ327710:WMA327713 WVM327710:WVW327713 E393246:O393249 JA393246:JK393249 SW393246:TG393249 ACS393246:ADC393249 AMO393246:AMY393249 AWK393246:AWU393249 BGG393246:BGQ393249 BQC393246:BQM393249 BZY393246:CAI393249 CJU393246:CKE393249 CTQ393246:CUA393249 DDM393246:DDW393249 DNI393246:DNS393249 DXE393246:DXO393249 EHA393246:EHK393249 EQW393246:ERG393249 FAS393246:FBC393249 FKO393246:FKY393249 FUK393246:FUU393249 GEG393246:GEQ393249 GOC393246:GOM393249 GXY393246:GYI393249 HHU393246:HIE393249 HRQ393246:HSA393249 IBM393246:IBW393249 ILI393246:ILS393249 IVE393246:IVO393249 JFA393246:JFK393249 JOW393246:JPG393249 JYS393246:JZC393249 KIO393246:KIY393249 KSK393246:KSU393249 LCG393246:LCQ393249 LMC393246:LMM393249 LVY393246:LWI393249 MFU393246:MGE393249 MPQ393246:MQA393249 MZM393246:MZW393249 NJI393246:NJS393249 NTE393246:NTO393249 ODA393246:ODK393249 OMW393246:ONG393249 OWS393246:OXC393249 PGO393246:PGY393249 PQK393246:PQU393249 QAG393246:QAQ393249 QKC393246:QKM393249 QTY393246:QUI393249 RDU393246:REE393249 RNQ393246:ROA393249 RXM393246:RXW393249 SHI393246:SHS393249 SRE393246:SRO393249 TBA393246:TBK393249 TKW393246:TLG393249 TUS393246:TVC393249 UEO393246:UEY393249 UOK393246:UOU393249 UYG393246:UYQ393249 VIC393246:VIM393249 VRY393246:VSI393249 WBU393246:WCE393249 WLQ393246:WMA393249 WVM393246:WVW393249 E458782:O458785 JA458782:JK458785 SW458782:TG458785 ACS458782:ADC458785 AMO458782:AMY458785 AWK458782:AWU458785 BGG458782:BGQ458785 BQC458782:BQM458785 BZY458782:CAI458785 CJU458782:CKE458785 CTQ458782:CUA458785 DDM458782:DDW458785 DNI458782:DNS458785 DXE458782:DXO458785 EHA458782:EHK458785 EQW458782:ERG458785 FAS458782:FBC458785 FKO458782:FKY458785 FUK458782:FUU458785 GEG458782:GEQ458785 GOC458782:GOM458785 GXY458782:GYI458785 HHU458782:HIE458785 HRQ458782:HSA458785 IBM458782:IBW458785 ILI458782:ILS458785 IVE458782:IVO458785 JFA458782:JFK458785 JOW458782:JPG458785 JYS458782:JZC458785 KIO458782:KIY458785 KSK458782:KSU458785 LCG458782:LCQ458785 LMC458782:LMM458785 LVY458782:LWI458785 MFU458782:MGE458785 MPQ458782:MQA458785 MZM458782:MZW458785 NJI458782:NJS458785 NTE458782:NTO458785 ODA458782:ODK458785 OMW458782:ONG458785 OWS458782:OXC458785 PGO458782:PGY458785 PQK458782:PQU458785 QAG458782:QAQ458785 QKC458782:QKM458785 QTY458782:QUI458785 RDU458782:REE458785 RNQ458782:ROA458785 RXM458782:RXW458785 SHI458782:SHS458785 SRE458782:SRO458785 TBA458782:TBK458785 TKW458782:TLG458785 TUS458782:TVC458785 UEO458782:UEY458785 UOK458782:UOU458785 UYG458782:UYQ458785 VIC458782:VIM458785 VRY458782:VSI458785 WBU458782:WCE458785 WLQ458782:WMA458785 WVM458782:WVW458785 E524318:O524321 JA524318:JK524321 SW524318:TG524321 ACS524318:ADC524321 AMO524318:AMY524321 AWK524318:AWU524321 BGG524318:BGQ524321 BQC524318:BQM524321 BZY524318:CAI524321 CJU524318:CKE524321 CTQ524318:CUA524321 DDM524318:DDW524321 DNI524318:DNS524321 DXE524318:DXO524321 EHA524318:EHK524321 EQW524318:ERG524321 FAS524318:FBC524321 FKO524318:FKY524321 FUK524318:FUU524321 GEG524318:GEQ524321 GOC524318:GOM524321 GXY524318:GYI524321 HHU524318:HIE524321 HRQ524318:HSA524321 IBM524318:IBW524321 ILI524318:ILS524321 IVE524318:IVO524321 JFA524318:JFK524321 JOW524318:JPG524321 JYS524318:JZC524321 KIO524318:KIY524321 KSK524318:KSU524321 LCG524318:LCQ524321 LMC524318:LMM524321 LVY524318:LWI524321 MFU524318:MGE524321 MPQ524318:MQA524321 MZM524318:MZW524321 NJI524318:NJS524321 NTE524318:NTO524321 ODA524318:ODK524321 OMW524318:ONG524321 OWS524318:OXC524321 PGO524318:PGY524321 PQK524318:PQU524321 QAG524318:QAQ524321 QKC524318:QKM524321 QTY524318:QUI524321 RDU524318:REE524321 RNQ524318:ROA524321 RXM524318:RXW524321 SHI524318:SHS524321 SRE524318:SRO524321 TBA524318:TBK524321 TKW524318:TLG524321 TUS524318:TVC524321 UEO524318:UEY524321 UOK524318:UOU524321 UYG524318:UYQ524321 VIC524318:VIM524321 VRY524318:VSI524321 WBU524318:WCE524321 WLQ524318:WMA524321 WVM524318:WVW524321 E589854:O589857 JA589854:JK589857 SW589854:TG589857 ACS589854:ADC589857 AMO589854:AMY589857 AWK589854:AWU589857 BGG589854:BGQ589857 BQC589854:BQM589857 BZY589854:CAI589857 CJU589854:CKE589857 CTQ589854:CUA589857 DDM589854:DDW589857 DNI589854:DNS589857 DXE589854:DXO589857 EHA589854:EHK589857 EQW589854:ERG589857 FAS589854:FBC589857 FKO589854:FKY589857 FUK589854:FUU589857 GEG589854:GEQ589857 GOC589854:GOM589857 GXY589854:GYI589857 HHU589854:HIE589857 HRQ589854:HSA589857 IBM589854:IBW589857 ILI589854:ILS589857 IVE589854:IVO589857 JFA589854:JFK589857 JOW589854:JPG589857 JYS589854:JZC589857 KIO589854:KIY589857 KSK589854:KSU589857 LCG589854:LCQ589857 LMC589854:LMM589857 LVY589854:LWI589857 MFU589854:MGE589857 MPQ589854:MQA589857 MZM589854:MZW589857 NJI589854:NJS589857 NTE589854:NTO589857 ODA589854:ODK589857 OMW589854:ONG589857 OWS589854:OXC589857 PGO589854:PGY589857 PQK589854:PQU589857 QAG589854:QAQ589857 QKC589854:QKM589857 QTY589854:QUI589857 RDU589854:REE589857 RNQ589854:ROA589857 RXM589854:RXW589857 SHI589854:SHS589857 SRE589854:SRO589857 TBA589854:TBK589857 TKW589854:TLG589857 TUS589854:TVC589857 UEO589854:UEY589857 UOK589854:UOU589857 UYG589854:UYQ589857 VIC589854:VIM589857 VRY589854:VSI589857 WBU589854:WCE589857 WLQ589854:WMA589857 WVM589854:WVW589857 E655390:O655393 JA655390:JK655393 SW655390:TG655393 ACS655390:ADC655393 AMO655390:AMY655393 AWK655390:AWU655393 BGG655390:BGQ655393 BQC655390:BQM655393 BZY655390:CAI655393 CJU655390:CKE655393 CTQ655390:CUA655393 DDM655390:DDW655393 DNI655390:DNS655393 DXE655390:DXO655393 EHA655390:EHK655393 EQW655390:ERG655393 FAS655390:FBC655393 FKO655390:FKY655393 FUK655390:FUU655393 GEG655390:GEQ655393 GOC655390:GOM655393 GXY655390:GYI655393 HHU655390:HIE655393 HRQ655390:HSA655393 IBM655390:IBW655393 ILI655390:ILS655393 IVE655390:IVO655393 JFA655390:JFK655393 JOW655390:JPG655393 JYS655390:JZC655393 KIO655390:KIY655393 KSK655390:KSU655393 LCG655390:LCQ655393 LMC655390:LMM655393 LVY655390:LWI655393 MFU655390:MGE655393 MPQ655390:MQA655393 MZM655390:MZW655393 NJI655390:NJS655393 NTE655390:NTO655393 ODA655390:ODK655393 OMW655390:ONG655393 OWS655390:OXC655393 PGO655390:PGY655393 PQK655390:PQU655393 QAG655390:QAQ655393 QKC655390:QKM655393 QTY655390:QUI655393 RDU655390:REE655393 RNQ655390:ROA655393 RXM655390:RXW655393 SHI655390:SHS655393 SRE655390:SRO655393 TBA655390:TBK655393 TKW655390:TLG655393 TUS655390:TVC655393 UEO655390:UEY655393 UOK655390:UOU655393 UYG655390:UYQ655393 VIC655390:VIM655393 VRY655390:VSI655393 WBU655390:WCE655393 WLQ655390:WMA655393 WVM655390:WVW655393 E720926:O720929 JA720926:JK720929 SW720926:TG720929 ACS720926:ADC720929 AMO720926:AMY720929 AWK720926:AWU720929 BGG720926:BGQ720929 BQC720926:BQM720929 BZY720926:CAI720929 CJU720926:CKE720929 CTQ720926:CUA720929 DDM720926:DDW720929 DNI720926:DNS720929 DXE720926:DXO720929 EHA720926:EHK720929 EQW720926:ERG720929 FAS720926:FBC720929 FKO720926:FKY720929 FUK720926:FUU720929 GEG720926:GEQ720929 GOC720926:GOM720929 GXY720926:GYI720929 HHU720926:HIE720929 HRQ720926:HSA720929 IBM720926:IBW720929 ILI720926:ILS720929 IVE720926:IVO720929 JFA720926:JFK720929 JOW720926:JPG720929 JYS720926:JZC720929 KIO720926:KIY720929 KSK720926:KSU720929 LCG720926:LCQ720929 LMC720926:LMM720929 LVY720926:LWI720929 MFU720926:MGE720929 MPQ720926:MQA720929 MZM720926:MZW720929 NJI720926:NJS720929 NTE720926:NTO720929 ODA720926:ODK720929 OMW720926:ONG720929 OWS720926:OXC720929 PGO720926:PGY720929 PQK720926:PQU720929 QAG720926:QAQ720929 QKC720926:QKM720929 QTY720926:QUI720929 RDU720926:REE720929 RNQ720926:ROA720929 RXM720926:RXW720929 SHI720926:SHS720929 SRE720926:SRO720929 TBA720926:TBK720929 TKW720926:TLG720929 TUS720926:TVC720929 UEO720926:UEY720929 UOK720926:UOU720929 UYG720926:UYQ720929 VIC720926:VIM720929 VRY720926:VSI720929 WBU720926:WCE720929 WLQ720926:WMA720929 WVM720926:WVW720929 E786462:O786465 JA786462:JK786465 SW786462:TG786465 ACS786462:ADC786465 AMO786462:AMY786465 AWK786462:AWU786465 BGG786462:BGQ786465 BQC786462:BQM786465 BZY786462:CAI786465 CJU786462:CKE786465 CTQ786462:CUA786465 DDM786462:DDW786465 DNI786462:DNS786465 DXE786462:DXO786465 EHA786462:EHK786465 EQW786462:ERG786465 FAS786462:FBC786465 FKO786462:FKY786465 FUK786462:FUU786465 GEG786462:GEQ786465 GOC786462:GOM786465 GXY786462:GYI786465 HHU786462:HIE786465 HRQ786462:HSA786465 IBM786462:IBW786465 ILI786462:ILS786465 IVE786462:IVO786465 JFA786462:JFK786465 JOW786462:JPG786465 JYS786462:JZC786465 KIO786462:KIY786465 KSK786462:KSU786465 LCG786462:LCQ786465 LMC786462:LMM786465 LVY786462:LWI786465 MFU786462:MGE786465 MPQ786462:MQA786465 MZM786462:MZW786465 NJI786462:NJS786465 NTE786462:NTO786465 ODA786462:ODK786465 OMW786462:ONG786465 OWS786462:OXC786465 PGO786462:PGY786465 PQK786462:PQU786465 QAG786462:QAQ786465 QKC786462:QKM786465 QTY786462:QUI786465 RDU786462:REE786465 RNQ786462:ROA786465 RXM786462:RXW786465 SHI786462:SHS786465 SRE786462:SRO786465 TBA786462:TBK786465 TKW786462:TLG786465 TUS786462:TVC786465 UEO786462:UEY786465 UOK786462:UOU786465 UYG786462:UYQ786465 VIC786462:VIM786465 VRY786462:VSI786465 WBU786462:WCE786465 WLQ786462:WMA786465 WVM786462:WVW786465 E851998:O852001 JA851998:JK852001 SW851998:TG852001 ACS851998:ADC852001 AMO851998:AMY852001 AWK851998:AWU852001 BGG851998:BGQ852001 BQC851998:BQM852001 BZY851998:CAI852001 CJU851998:CKE852001 CTQ851998:CUA852001 DDM851998:DDW852001 DNI851998:DNS852001 DXE851998:DXO852001 EHA851998:EHK852001 EQW851998:ERG852001 FAS851998:FBC852001 FKO851998:FKY852001 FUK851998:FUU852001 GEG851998:GEQ852001 GOC851998:GOM852001 GXY851998:GYI852001 HHU851998:HIE852001 HRQ851998:HSA852001 IBM851998:IBW852001 ILI851998:ILS852001 IVE851998:IVO852001 JFA851998:JFK852001 JOW851998:JPG852001 JYS851998:JZC852001 KIO851998:KIY852001 KSK851998:KSU852001 LCG851998:LCQ852001 LMC851998:LMM852001 LVY851998:LWI852001 MFU851998:MGE852001 MPQ851998:MQA852001 MZM851998:MZW852001 NJI851998:NJS852001 NTE851998:NTO852001 ODA851998:ODK852001 OMW851998:ONG852001 OWS851998:OXC852001 PGO851998:PGY852001 PQK851998:PQU852001 QAG851998:QAQ852001 QKC851998:QKM852001 QTY851998:QUI852001 RDU851998:REE852001 RNQ851998:ROA852001 RXM851998:RXW852001 SHI851998:SHS852001 SRE851998:SRO852001 TBA851998:TBK852001 TKW851998:TLG852001 TUS851998:TVC852001 UEO851998:UEY852001 UOK851998:UOU852001 UYG851998:UYQ852001 VIC851998:VIM852001 VRY851998:VSI852001 WBU851998:WCE852001 WLQ851998:WMA852001 WVM851998:WVW852001 E917534:O917537 JA917534:JK917537 SW917534:TG917537 ACS917534:ADC917537 AMO917534:AMY917537 AWK917534:AWU917537 BGG917534:BGQ917537 BQC917534:BQM917537 BZY917534:CAI917537 CJU917534:CKE917537 CTQ917534:CUA917537 DDM917534:DDW917537 DNI917534:DNS917537 DXE917534:DXO917537 EHA917534:EHK917537 EQW917534:ERG917537 FAS917534:FBC917537 FKO917534:FKY917537 FUK917534:FUU917537 GEG917534:GEQ917537 GOC917534:GOM917537 GXY917534:GYI917537 HHU917534:HIE917537 HRQ917534:HSA917537 IBM917534:IBW917537 ILI917534:ILS917537 IVE917534:IVO917537 JFA917534:JFK917537 JOW917534:JPG917537 JYS917534:JZC917537 KIO917534:KIY917537 KSK917534:KSU917537 LCG917534:LCQ917537 LMC917534:LMM917537 LVY917534:LWI917537 MFU917534:MGE917537 MPQ917534:MQA917537 MZM917534:MZW917537 NJI917534:NJS917537 NTE917534:NTO917537 ODA917534:ODK917537 OMW917534:ONG917537 OWS917534:OXC917537 PGO917534:PGY917537 PQK917534:PQU917537 QAG917534:QAQ917537 QKC917534:QKM917537 QTY917534:QUI917537 RDU917534:REE917537 RNQ917534:ROA917537 RXM917534:RXW917537 SHI917534:SHS917537 SRE917534:SRO917537 TBA917534:TBK917537 TKW917534:TLG917537 TUS917534:TVC917537 UEO917534:UEY917537 UOK917534:UOU917537 UYG917534:UYQ917537 VIC917534:VIM917537 VRY917534:VSI917537 WBU917534:WCE917537 WLQ917534:WMA917537 WVM917534:WVW917537 E983070:O983073 JA983070:JK983073 SW983070:TG983073 ACS983070:ADC983073 AMO983070:AMY983073 AWK983070:AWU983073 BGG983070:BGQ983073 BQC983070:BQM983073 BZY983070:CAI983073 CJU983070:CKE983073 CTQ983070:CUA983073 DDM983070:DDW983073 DNI983070:DNS983073 DXE983070:DXO983073 EHA983070:EHK983073 EQW983070:ERG983073 FAS983070:FBC983073 FKO983070:FKY983073 FUK983070:FUU983073 GEG983070:GEQ983073 GOC983070:GOM983073 GXY983070:GYI983073 HHU983070:HIE983073 HRQ983070:HSA983073 IBM983070:IBW983073 ILI983070:ILS983073 IVE983070:IVO983073 JFA983070:JFK983073 JOW983070:JPG983073 JYS983070:JZC983073 KIO983070:KIY983073 KSK983070:KSU983073 LCG983070:LCQ983073 LMC983070:LMM983073 LVY983070:LWI983073 MFU983070:MGE983073 MPQ983070:MQA983073 MZM983070:MZW983073 NJI983070:NJS983073 NTE983070:NTO983073 ODA983070:ODK983073 OMW983070:ONG983073 OWS983070:OXC983073 PGO983070:PGY983073 PQK983070:PQU983073 QAG983070:QAQ983073 QKC983070:QKM983073 QTY983070:QUI983073 RDU983070:REE983073 RNQ983070:ROA983073 RXM983070:RXW983073 SHI983070:SHS983073 SRE983070:SRO983073 TBA983070:TBK983073 TKW983070:TLG983073 TUS983070:TVC983073 UEO983070:UEY983073 UOK983070:UOU983073 UYG983070:UYQ983073 VIC983070:VIM983073 VRY983070:VSI983073 WBU983070:WCE983073 WLQ983070:WMA983073 WVM983070:WVW983073 E35:O35 JA35:JK35 SW35:TG35 ACS35:ADC35 AMO35:AMY35 AWK35:AWU35 BGG35:BGQ35 BQC35:BQM35 BZY35:CAI35 CJU35:CKE35 CTQ35:CUA35 DDM35:DDW35 DNI35:DNS35 DXE35:DXO35 EHA35:EHK35 EQW35:ERG35 FAS35:FBC35 FKO35:FKY35 FUK35:FUU35 GEG35:GEQ35 GOC35:GOM35 GXY35:GYI35 HHU35:HIE35 HRQ35:HSA35 IBM35:IBW35 ILI35:ILS35 IVE35:IVO35 JFA35:JFK35 JOW35:JPG35 JYS35:JZC35 KIO35:KIY35 KSK35:KSU35 LCG35:LCQ35 LMC35:LMM35 LVY35:LWI35 MFU35:MGE35 MPQ35:MQA35 MZM35:MZW35 NJI35:NJS35 NTE35:NTO35 ODA35:ODK35 OMW35:ONG35 OWS35:OXC35 PGO35:PGY35 PQK35:PQU35 QAG35:QAQ35 QKC35:QKM35 QTY35:QUI35 RDU35:REE35 RNQ35:ROA35 RXM35:RXW35 SHI35:SHS35 SRE35:SRO35 TBA35:TBK35 TKW35:TLG35 TUS35:TVC35 UEO35:UEY35 UOK35:UOU35 UYG35:UYQ35 VIC35:VIM35 VRY35:VSI35 WBU35:WCE35 WLQ35:WMA35 WVM35:WVW35 E65571:O65571 JA65571:JK65571 SW65571:TG65571 ACS65571:ADC65571 AMO65571:AMY65571 AWK65571:AWU65571 BGG65571:BGQ65571 BQC65571:BQM65571 BZY65571:CAI65571 CJU65571:CKE65571 CTQ65571:CUA65571 DDM65571:DDW65571 DNI65571:DNS65571 DXE65571:DXO65571 EHA65571:EHK65571 EQW65571:ERG65571 FAS65571:FBC65571 FKO65571:FKY65571 FUK65571:FUU65571 GEG65571:GEQ65571 GOC65571:GOM65571 GXY65571:GYI65571 HHU65571:HIE65571 HRQ65571:HSA65571 IBM65571:IBW65571 ILI65571:ILS65571 IVE65571:IVO65571 JFA65571:JFK65571 JOW65571:JPG65571 JYS65571:JZC65571 KIO65571:KIY65571 KSK65571:KSU65571 LCG65571:LCQ65571 LMC65571:LMM65571 LVY65571:LWI65571 MFU65571:MGE65571 MPQ65571:MQA65571 MZM65571:MZW65571 NJI65571:NJS65571 NTE65571:NTO65571 ODA65571:ODK65571 OMW65571:ONG65571 OWS65571:OXC65571 PGO65571:PGY65571 PQK65571:PQU65571 QAG65571:QAQ65571 QKC65571:QKM65571 QTY65571:QUI65571 RDU65571:REE65571 RNQ65571:ROA65571 RXM65571:RXW65571 SHI65571:SHS65571 SRE65571:SRO65571 TBA65571:TBK65571 TKW65571:TLG65571 TUS65571:TVC65571 UEO65571:UEY65571 UOK65571:UOU65571 UYG65571:UYQ65571 VIC65571:VIM65571 VRY65571:VSI65571 WBU65571:WCE65571 WLQ65571:WMA65571 WVM65571:WVW65571 E131107:O131107 JA131107:JK131107 SW131107:TG131107 ACS131107:ADC131107 AMO131107:AMY131107 AWK131107:AWU131107 BGG131107:BGQ131107 BQC131107:BQM131107 BZY131107:CAI131107 CJU131107:CKE131107 CTQ131107:CUA131107 DDM131107:DDW131107 DNI131107:DNS131107 DXE131107:DXO131107 EHA131107:EHK131107 EQW131107:ERG131107 FAS131107:FBC131107 FKO131107:FKY131107 FUK131107:FUU131107 GEG131107:GEQ131107 GOC131107:GOM131107 GXY131107:GYI131107 HHU131107:HIE131107 HRQ131107:HSA131107 IBM131107:IBW131107 ILI131107:ILS131107 IVE131107:IVO131107 JFA131107:JFK131107 JOW131107:JPG131107 JYS131107:JZC131107 KIO131107:KIY131107 KSK131107:KSU131107 LCG131107:LCQ131107 LMC131107:LMM131107 LVY131107:LWI131107 MFU131107:MGE131107 MPQ131107:MQA131107 MZM131107:MZW131107 NJI131107:NJS131107 NTE131107:NTO131107 ODA131107:ODK131107 OMW131107:ONG131107 OWS131107:OXC131107 PGO131107:PGY131107 PQK131107:PQU131107 QAG131107:QAQ131107 QKC131107:QKM131107 QTY131107:QUI131107 RDU131107:REE131107 RNQ131107:ROA131107 RXM131107:RXW131107 SHI131107:SHS131107 SRE131107:SRO131107 TBA131107:TBK131107 TKW131107:TLG131107 TUS131107:TVC131107 UEO131107:UEY131107 UOK131107:UOU131107 UYG131107:UYQ131107 VIC131107:VIM131107 VRY131107:VSI131107 WBU131107:WCE131107 WLQ131107:WMA131107 WVM131107:WVW131107 E196643:O196643 JA196643:JK196643 SW196643:TG196643 ACS196643:ADC196643 AMO196643:AMY196643 AWK196643:AWU196643 BGG196643:BGQ196643 BQC196643:BQM196643 BZY196643:CAI196643 CJU196643:CKE196643 CTQ196643:CUA196643 DDM196643:DDW196643 DNI196643:DNS196643 DXE196643:DXO196643 EHA196643:EHK196643 EQW196643:ERG196643 FAS196643:FBC196643 FKO196643:FKY196643 FUK196643:FUU196643 GEG196643:GEQ196643 GOC196643:GOM196643 GXY196643:GYI196643 HHU196643:HIE196643 HRQ196643:HSA196643 IBM196643:IBW196643 ILI196643:ILS196643 IVE196643:IVO196643 JFA196643:JFK196643 JOW196643:JPG196643 JYS196643:JZC196643 KIO196643:KIY196643 KSK196643:KSU196643 LCG196643:LCQ196643 LMC196643:LMM196643 LVY196643:LWI196643 MFU196643:MGE196643 MPQ196643:MQA196643 MZM196643:MZW196643 NJI196643:NJS196643 NTE196643:NTO196643 ODA196643:ODK196643 OMW196643:ONG196643 OWS196643:OXC196643 PGO196643:PGY196643 PQK196643:PQU196643 QAG196643:QAQ196643 QKC196643:QKM196643 QTY196643:QUI196643 RDU196643:REE196643 RNQ196643:ROA196643 RXM196643:RXW196643 SHI196643:SHS196643 SRE196643:SRO196643 TBA196643:TBK196643 TKW196643:TLG196643 TUS196643:TVC196643 UEO196643:UEY196643 UOK196643:UOU196643 UYG196643:UYQ196643 VIC196643:VIM196643 VRY196643:VSI196643 WBU196643:WCE196643 WLQ196643:WMA196643 WVM196643:WVW196643 E262179:O262179 JA262179:JK262179 SW262179:TG262179 ACS262179:ADC262179 AMO262179:AMY262179 AWK262179:AWU262179 BGG262179:BGQ262179 BQC262179:BQM262179 BZY262179:CAI262179 CJU262179:CKE262179 CTQ262179:CUA262179 DDM262179:DDW262179 DNI262179:DNS262179 DXE262179:DXO262179 EHA262179:EHK262179 EQW262179:ERG262179 FAS262179:FBC262179 FKO262179:FKY262179 FUK262179:FUU262179 GEG262179:GEQ262179 GOC262179:GOM262179 GXY262179:GYI262179 HHU262179:HIE262179 HRQ262179:HSA262179 IBM262179:IBW262179 ILI262179:ILS262179 IVE262179:IVO262179 JFA262179:JFK262179 JOW262179:JPG262179 JYS262179:JZC262179 KIO262179:KIY262179 KSK262179:KSU262179 LCG262179:LCQ262179 LMC262179:LMM262179 LVY262179:LWI262179 MFU262179:MGE262179 MPQ262179:MQA262179 MZM262179:MZW262179 NJI262179:NJS262179 NTE262179:NTO262179 ODA262179:ODK262179 OMW262179:ONG262179 OWS262179:OXC262179 PGO262179:PGY262179 PQK262179:PQU262179 QAG262179:QAQ262179 QKC262179:QKM262179 QTY262179:QUI262179 RDU262179:REE262179 RNQ262179:ROA262179 RXM262179:RXW262179 SHI262179:SHS262179 SRE262179:SRO262179 TBA262179:TBK262179 TKW262179:TLG262179 TUS262179:TVC262179 UEO262179:UEY262179 UOK262179:UOU262179 UYG262179:UYQ262179 VIC262179:VIM262179 VRY262179:VSI262179 WBU262179:WCE262179 WLQ262179:WMA262179 WVM262179:WVW262179 E327715:O327715 JA327715:JK327715 SW327715:TG327715 ACS327715:ADC327715 AMO327715:AMY327715 AWK327715:AWU327715 BGG327715:BGQ327715 BQC327715:BQM327715 BZY327715:CAI327715 CJU327715:CKE327715 CTQ327715:CUA327715 DDM327715:DDW327715 DNI327715:DNS327715 DXE327715:DXO327715 EHA327715:EHK327715 EQW327715:ERG327715 FAS327715:FBC327715 FKO327715:FKY327715 FUK327715:FUU327715 GEG327715:GEQ327715 GOC327715:GOM327715 GXY327715:GYI327715 HHU327715:HIE327715 HRQ327715:HSA327715 IBM327715:IBW327715 ILI327715:ILS327715 IVE327715:IVO327715 JFA327715:JFK327715 JOW327715:JPG327715 JYS327715:JZC327715 KIO327715:KIY327715 KSK327715:KSU327715 LCG327715:LCQ327715 LMC327715:LMM327715 LVY327715:LWI327715 MFU327715:MGE327715 MPQ327715:MQA327715 MZM327715:MZW327715 NJI327715:NJS327715 NTE327715:NTO327715 ODA327715:ODK327715 OMW327715:ONG327715 OWS327715:OXC327715 PGO327715:PGY327715 PQK327715:PQU327715 QAG327715:QAQ327715 QKC327715:QKM327715 QTY327715:QUI327715 RDU327715:REE327715 RNQ327715:ROA327715 RXM327715:RXW327715 SHI327715:SHS327715 SRE327715:SRO327715 TBA327715:TBK327715 TKW327715:TLG327715 TUS327715:TVC327715 UEO327715:UEY327715 UOK327715:UOU327715 UYG327715:UYQ327715 VIC327715:VIM327715 VRY327715:VSI327715 WBU327715:WCE327715 WLQ327715:WMA327715 WVM327715:WVW327715 E393251:O393251 JA393251:JK393251 SW393251:TG393251 ACS393251:ADC393251 AMO393251:AMY393251 AWK393251:AWU393251 BGG393251:BGQ393251 BQC393251:BQM393251 BZY393251:CAI393251 CJU393251:CKE393251 CTQ393251:CUA393251 DDM393251:DDW393251 DNI393251:DNS393251 DXE393251:DXO393251 EHA393251:EHK393251 EQW393251:ERG393251 FAS393251:FBC393251 FKO393251:FKY393251 FUK393251:FUU393251 GEG393251:GEQ393251 GOC393251:GOM393251 GXY393251:GYI393251 HHU393251:HIE393251 HRQ393251:HSA393251 IBM393251:IBW393251 ILI393251:ILS393251 IVE393251:IVO393251 JFA393251:JFK393251 JOW393251:JPG393251 JYS393251:JZC393251 KIO393251:KIY393251 KSK393251:KSU393251 LCG393251:LCQ393251 LMC393251:LMM393251 LVY393251:LWI393251 MFU393251:MGE393251 MPQ393251:MQA393251 MZM393251:MZW393251 NJI393251:NJS393251 NTE393251:NTO393251 ODA393251:ODK393251 OMW393251:ONG393251 OWS393251:OXC393251 PGO393251:PGY393251 PQK393251:PQU393251 QAG393251:QAQ393251 QKC393251:QKM393251 QTY393251:QUI393251 RDU393251:REE393251 RNQ393251:ROA393251 RXM393251:RXW393251 SHI393251:SHS393251 SRE393251:SRO393251 TBA393251:TBK393251 TKW393251:TLG393251 TUS393251:TVC393251 UEO393251:UEY393251 UOK393251:UOU393251 UYG393251:UYQ393251 VIC393251:VIM393251 VRY393251:VSI393251 WBU393251:WCE393251 WLQ393251:WMA393251 WVM393251:WVW393251 E458787:O458787 JA458787:JK458787 SW458787:TG458787 ACS458787:ADC458787 AMO458787:AMY458787 AWK458787:AWU458787 BGG458787:BGQ458787 BQC458787:BQM458787 BZY458787:CAI458787 CJU458787:CKE458787 CTQ458787:CUA458787 DDM458787:DDW458787 DNI458787:DNS458787 DXE458787:DXO458787 EHA458787:EHK458787 EQW458787:ERG458787 FAS458787:FBC458787 FKO458787:FKY458787 FUK458787:FUU458787 GEG458787:GEQ458787 GOC458787:GOM458787 GXY458787:GYI458787 HHU458787:HIE458787 HRQ458787:HSA458787 IBM458787:IBW458787 ILI458787:ILS458787 IVE458787:IVO458787 JFA458787:JFK458787 JOW458787:JPG458787 JYS458787:JZC458787 KIO458787:KIY458787 KSK458787:KSU458787 LCG458787:LCQ458787 LMC458787:LMM458787 LVY458787:LWI458787 MFU458787:MGE458787 MPQ458787:MQA458787 MZM458787:MZW458787 NJI458787:NJS458787 NTE458787:NTO458787 ODA458787:ODK458787 OMW458787:ONG458787 OWS458787:OXC458787 PGO458787:PGY458787 PQK458787:PQU458787 QAG458787:QAQ458787 QKC458787:QKM458787 QTY458787:QUI458787 RDU458787:REE458787 RNQ458787:ROA458787 RXM458787:RXW458787 SHI458787:SHS458787 SRE458787:SRO458787 TBA458787:TBK458787 TKW458787:TLG458787 TUS458787:TVC458787 UEO458787:UEY458787 UOK458787:UOU458787 UYG458787:UYQ458787 VIC458787:VIM458787 VRY458787:VSI458787 WBU458787:WCE458787 WLQ458787:WMA458787 WVM458787:WVW458787 E524323:O524323 JA524323:JK524323 SW524323:TG524323 ACS524323:ADC524323 AMO524323:AMY524323 AWK524323:AWU524323 BGG524323:BGQ524323 BQC524323:BQM524323 BZY524323:CAI524323 CJU524323:CKE524323 CTQ524323:CUA524323 DDM524323:DDW524323 DNI524323:DNS524323 DXE524323:DXO524323 EHA524323:EHK524323 EQW524323:ERG524323 FAS524323:FBC524323 FKO524323:FKY524323 FUK524323:FUU524323 GEG524323:GEQ524323 GOC524323:GOM524323 GXY524323:GYI524323 HHU524323:HIE524323 HRQ524323:HSA524323 IBM524323:IBW524323 ILI524323:ILS524323 IVE524323:IVO524323 JFA524323:JFK524323 JOW524323:JPG524323 JYS524323:JZC524323 KIO524323:KIY524323 KSK524323:KSU524323 LCG524323:LCQ524323 LMC524323:LMM524323 LVY524323:LWI524323 MFU524323:MGE524323 MPQ524323:MQA524323 MZM524323:MZW524323 NJI524323:NJS524323 NTE524323:NTO524323 ODA524323:ODK524323 OMW524323:ONG524323 OWS524323:OXC524323 PGO524323:PGY524323 PQK524323:PQU524323 QAG524323:QAQ524323 QKC524323:QKM524323 QTY524323:QUI524323 RDU524323:REE524323 RNQ524323:ROA524323 RXM524323:RXW524323 SHI524323:SHS524323 SRE524323:SRO524323 TBA524323:TBK524323 TKW524323:TLG524323 TUS524323:TVC524323 UEO524323:UEY524323 UOK524323:UOU524323 UYG524323:UYQ524323 VIC524323:VIM524323 VRY524323:VSI524323 WBU524323:WCE524323 WLQ524323:WMA524323 WVM524323:WVW524323 E589859:O589859 JA589859:JK589859 SW589859:TG589859 ACS589859:ADC589859 AMO589859:AMY589859 AWK589859:AWU589859 BGG589859:BGQ589859 BQC589859:BQM589859 BZY589859:CAI589859 CJU589859:CKE589859 CTQ589859:CUA589859 DDM589859:DDW589859 DNI589859:DNS589859 DXE589859:DXO589859 EHA589859:EHK589859 EQW589859:ERG589859 FAS589859:FBC589859 FKO589859:FKY589859 FUK589859:FUU589859 GEG589859:GEQ589859 GOC589859:GOM589859 GXY589859:GYI589859 HHU589859:HIE589859 HRQ589859:HSA589859 IBM589859:IBW589859 ILI589859:ILS589859 IVE589859:IVO589859 JFA589859:JFK589859 JOW589859:JPG589859 JYS589859:JZC589859 KIO589859:KIY589859 KSK589859:KSU589859 LCG589859:LCQ589859 LMC589859:LMM589859 LVY589859:LWI589859 MFU589859:MGE589859 MPQ589859:MQA589859 MZM589859:MZW589859 NJI589859:NJS589859 NTE589859:NTO589859 ODA589859:ODK589859 OMW589859:ONG589859 OWS589859:OXC589859 PGO589859:PGY589859 PQK589859:PQU589859 QAG589859:QAQ589859 QKC589859:QKM589859 QTY589859:QUI589859 RDU589859:REE589859 RNQ589859:ROA589859 RXM589859:RXW589859 SHI589859:SHS589859 SRE589859:SRO589859 TBA589859:TBK589859 TKW589859:TLG589859 TUS589859:TVC589859 UEO589859:UEY589859 UOK589859:UOU589859 UYG589859:UYQ589859 VIC589859:VIM589859 VRY589859:VSI589859 WBU589859:WCE589859 WLQ589859:WMA589859 WVM589859:WVW589859 E655395:O655395 JA655395:JK655395 SW655395:TG655395 ACS655395:ADC655395 AMO655395:AMY655395 AWK655395:AWU655395 BGG655395:BGQ655395 BQC655395:BQM655395 BZY655395:CAI655395 CJU655395:CKE655395 CTQ655395:CUA655395 DDM655395:DDW655395 DNI655395:DNS655395 DXE655395:DXO655395 EHA655395:EHK655395 EQW655395:ERG655395 FAS655395:FBC655395 FKO655395:FKY655395 FUK655395:FUU655395 GEG655395:GEQ655395 GOC655395:GOM655395 GXY655395:GYI655395 HHU655395:HIE655395 HRQ655395:HSA655395 IBM655395:IBW655395 ILI655395:ILS655395 IVE655395:IVO655395 JFA655395:JFK655395 JOW655395:JPG655395 JYS655395:JZC655395 KIO655395:KIY655395 KSK655395:KSU655395 LCG655395:LCQ655395 LMC655395:LMM655395 LVY655395:LWI655395 MFU655395:MGE655395 MPQ655395:MQA655395 MZM655395:MZW655395 NJI655395:NJS655395 NTE655395:NTO655395 ODA655395:ODK655395 OMW655395:ONG655395 OWS655395:OXC655395 PGO655395:PGY655395 PQK655395:PQU655395 QAG655395:QAQ655395 QKC655395:QKM655395 QTY655395:QUI655395 RDU655395:REE655395 RNQ655395:ROA655395 RXM655395:RXW655395 SHI655395:SHS655395 SRE655395:SRO655395 TBA655395:TBK655395 TKW655395:TLG655395 TUS655395:TVC655395 UEO655395:UEY655395 UOK655395:UOU655395 UYG655395:UYQ655395 VIC655395:VIM655395 VRY655395:VSI655395 WBU655395:WCE655395 WLQ655395:WMA655395 WVM655395:WVW655395 E720931:O720931 JA720931:JK720931 SW720931:TG720931 ACS720931:ADC720931 AMO720931:AMY720931 AWK720931:AWU720931 BGG720931:BGQ720931 BQC720931:BQM720931 BZY720931:CAI720931 CJU720931:CKE720931 CTQ720931:CUA720931 DDM720931:DDW720931 DNI720931:DNS720931 DXE720931:DXO720931 EHA720931:EHK720931 EQW720931:ERG720931 FAS720931:FBC720931 FKO720931:FKY720931 FUK720931:FUU720931 GEG720931:GEQ720931 GOC720931:GOM720931 GXY720931:GYI720931 HHU720931:HIE720931 HRQ720931:HSA720931 IBM720931:IBW720931 ILI720931:ILS720931 IVE720931:IVO720931 JFA720931:JFK720931 JOW720931:JPG720931 JYS720931:JZC720931 KIO720931:KIY720931 KSK720931:KSU720931 LCG720931:LCQ720931 LMC720931:LMM720931 LVY720931:LWI720931 MFU720931:MGE720931 MPQ720931:MQA720931 MZM720931:MZW720931 NJI720931:NJS720931 NTE720931:NTO720931 ODA720931:ODK720931 OMW720931:ONG720931 OWS720931:OXC720931 PGO720931:PGY720931 PQK720931:PQU720931 QAG720931:QAQ720931 QKC720931:QKM720931 QTY720931:QUI720931 RDU720931:REE720931 RNQ720931:ROA720931 RXM720931:RXW720931 SHI720931:SHS720931 SRE720931:SRO720931 TBA720931:TBK720931 TKW720931:TLG720931 TUS720931:TVC720931 UEO720931:UEY720931 UOK720931:UOU720931 UYG720931:UYQ720931 VIC720931:VIM720931 VRY720931:VSI720931 WBU720931:WCE720931 WLQ720931:WMA720931 WVM720931:WVW720931 E786467:O786467 JA786467:JK786467 SW786467:TG786467 ACS786467:ADC786467 AMO786467:AMY786467 AWK786467:AWU786467 BGG786467:BGQ786467 BQC786467:BQM786467 BZY786467:CAI786467 CJU786467:CKE786467 CTQ786467:CUA786467 DDM786467:DDW786467 DNI786467:DNS786467 DXE786467:DXO786467 EHA786467:EHK786467 EQW786467:ERG786467 FAS786467:FBC786467 FKO786467:FKY786467 FUK786467:FUU786467 GEG786467:GEQ786467 GOC786467:GOM786467 GXY786467:GYI786467 HHU786467:HIE786467 HRQ786467:HSA786467 IBM786467:IBW786467 ILI786467:ILS786467 IVE786467:IVO786467 JFA786467:JFK786467 JOW786467:JPG786467 JYS786467:JZC786467 KIO786467:KIY786467 KSK786467:KSU786467 LCG786467:LCQ786467 LMC786467:LMM786467 LVY786467:LWI786467 MFU786467:MGE786467 MPQ786467:MQA786467 MZM786467:MZW786467 NJI786467:NJS786467 NTE786467:NTO786467 ODA786467:ODK786467 OMW786467:ONG786467 OWS786467:OXC786467 PGO786467:PGY786467 PQK786467:PQU786467 QAG786467:QAQ786467 QKC786467:QKM786467 QTY786467:QUI786467 RDU786467:REE786467 RNQ786467:ROA786467 RXM786467:RXW786467 SHI786467:SHS786467 SRE786467:SRO786467 TBA786467:TBK786467 TKW786467:TLG786467 TUS786467:TVC786467 UEO786467:UEY786467 UOK786467:UOU786467 UYG786467:UYQ786467 VIC786467:VIM786467 VRY786467:VSI786467 WBU786467:WCE786467 WLQ786467:WMA786467 WVM786467:WVW786467 E852003:O852003 JA852003:JK852003 SW852003:TG852003 ACS852003:ADC852003 AMO852003:AMY852003 AWK852003:AWU852003 BGG852003:BGQ852003 BQC852003:BQM852003 BZY852003:CAI852003 CJU852003:CKE852003 CTQ852003:CUA852003 DDM852003:DDW852003 DNI852003:DNS852003 DXE852003:DXO852003 EHA852003:EHK852003 EQW852003:ERG852003 FAS852003:FBC852003 FKO852003:FKY852003 FUK852003:FUU852003 GEG852003:GEQ852003 GOC852003:GOM852003 GXY852003:GYI852003 HHU852003:HIE852003 HRQ852003:HSA852003 IBM852003:IBW852003 ILI852003:ILS852003 IVE852003:IVO852003 JFA852003:JFK852003 JOW852003:JPG852003 JYS852003:JZC852003 KIO852003:KIY852003 KSK852003:KSU852003 LCG852003:LCQ852003 LMC852003:LMM852003 LVY852003:LWI852003 MFU852003:MGE852003 MPQ852003:MQA852003 MZM852003:MZW852003 NJI852003:NJS852003 NTE852003:NTO852003 ODA852003:ODK852003 OMW852003:ONG852003 OWS852003:OXC852003 PGO852003:PGY852003 PQK852003:PQU852003 QAG852003:QAQ852003 QKC852003:QKM852003 QTY852003:QUI852003 RDU852003:REE852003 RNQ852003:ROA852003 RXM852003:RXW852003 SHI852003:SHS852003 SRE852003:SRO852003 TBA852003:TBK852003 TKW852003:TLG852003 TUS852003:TVC852003 UEO852003:UEY852003 UOK852003:UOU852003 UYG852003:UYQ852003 VIC852003:VIM852003 VRY852003:VSI852003 WBU852003:WCE852003 WLQ852003:WMA852003 WVM852003:WVW852003 E917539:O917539 JA917539:JK917539 SW917539:TG917539 ACS917539:ADC917539 AMO917539:AMY917539 AWK917539:AWU917539 BGG917539:BGQ917539 BQC917539:BQM917539 BZY917539:CAI917539 CJU917539:CKE917539 CTQ917539:CUA917539 DDM917539:DDW917539 DNI917539:DNS917539 DXE917539:DXO917539 EHA917539:EHK917539 EQW917539:ERG917539 FAS917539:FBC917539 FKO917539:FKY917539 FUK917539:FUU917539 GEG917539:GEQ917539 GOC917539:GOM917539 GXY917539:GYI917539 HHU917539:HIE917539 HRQ917539:HSA917539 IBM917539:IBW917539 ILI917539:ILS917539 IVE917539:IVO917539 JFA917539:JFK917539 JOW917539:JPG917539 JYS917539:JZC917539 KIO917539:KIY917539 KSK917539:KSU917539 LCG917539:LCQ917539 LMC917539:LMM917539 LVY917539:LWI917539 MFU917539:MGE917539 MPQ917539:MQA917539 MZM917539:MZW917539 NJI917539:NJS917539 NTE917539:NTO917539 ODA917539:ODK917539 OMW917539:ONG917539 OWS917539:OXC917539 PGO917539:PGY917539 PQK917539:PQU917539 QAG917539:QAQ917539 QKC917539:QKM917539 QTY917539:QUI917539 RDU917539:REE917539 RNQ917539:ROA917539 RXM917539:RXW917539 SHI917539:SHS917539 SRE917539:SRO917539 TBA917539:TBK917539 TKW917539:TLG917539 TUS917539:TVC917539 UEO917539:UEY917539 UOK917539:UOU917539 UYG917539:UYQ917539 VIC917539:VIM917539 VRY917539:VSI917539 WBU917539:WCE917539 WLQ917539:WMA917539 WVM917539:WVW917539 E983075:O983075 JA983075:JK983075 SW983075:TG983075 ACS983075:ADC983075 AMO983075:AMY983075 AWK983075:AWU983075 BGG983075:BGQ983075 BQC983075:BQM983075 BZY983075:CAI983075 CJU983075:CKE983075 CTQ983075:CUA983075 DDM983075:DDW983075 DNI983075:DNS983075 DXE983075:DXO983075 EHA983075:EHK983075 EQW983075:ERG983075 FAS983075:FBC983075 FKO983075:FKY983075 FUK983075:FUU983075 GEG983075:GEQ983075 GOC983075:GOM983075 GXY983075:GYI983075 HHU983075:HIE983075 HRQ983075:HSA983075 IBM983075:IBW983075 ILI983075:ILS983075 IVE983075:IVO983075 JFA983075:JFK983075 JOW983075:JPG983075 JYS983075:JZC983075 KIO983075:KIY983075 KSK983075:KSU983075 LCG983075:LCQ983075 LMC983075:LMM983075 LVY983075:LWI983075 MFU983075:MGE983075 MPQ983075:MQA983075 MZM983075:MZW983075 NJI983075:NJS983075 NTE983075:NTO983075 ODA983075:ODK983075 OMW983075:ONG983075 OWS983075:OXC983075 PGO983075:PGY983075 PQK983075:PQU983075 QAG983075:QAQ983075 QKC983075:QKM983075 QTY983075:QUI983075 RDU983075:REE983075 RNQ983075:ROA983075 RXM983075:RXW983075 SHI983075:SHS983075 SRE983075:SRO983075 TBA983075:TBK983075 TKW983075:TLG983075 TUS983075:TVC983075 UEO983075:UEY983075 UOK983075:UOU983075 UYG983075:UYQ983075 VIC983075:VIM983075 VRY983075:VSI983075 WBU983075:WCE983075 WLQ983075:WMA983075 WVM983075:WVW983075 E38:O45 JA38:JK45 SW38:TG45 ACS38:ADC45 AMO38:AMY45 AWK38:AWU45 BGG38:BGQ45 BQC38:BQM45 BZY38:CAI45 CJU38:CKE45 CTQ38:CUA45 DDM38:DDW45 DNI38:DNS45 DXE38:DXO45 EHA38:EHK45 EQW38:ERG45 FAS38:FBC45 FKO38:FKY45 FUK38:FUU45 GEG38:GEQ45 GOC38:GOM45 GXY38:GYI45 HHU38:HIE45 HRQ38:HSA45 IBM38:IBW45 ILI38:ILS45 IVE38:IVO45 JFA38:JFK45 JOW38:JPG45 JYS38:JZC45 KIO38:KIY45 KSK38:KSU45 LCG38:LCQ45 LMC38:LMM45 LVY38:LWI45 MFU38:MGE45 MPQ38:MQA45 MZM38:MZW45 NJI38:NJS45 NTE38:NTO45 ODA38:ODK45 OMW38:ONG45 OWS38:OXC45 PGO38:PGY45 PQK38:PQU45 QAG38:QAQ45 QKC38:QKM45 QTY38:QUI45 RDU38:REE45 RNQ38:ROA45 RXM38:RXW45 SHI38:SHS45 SRE38:SRO45 TBA38:TBK45 TKW38:TLG45 TUS38:TVC45 UEO38:UEY45 UOK38:UOU45 UYG38:UYQ45 VIC38:VIM45 VRY38:VSI45 WBU38:WCE45 WLQ38:WMA45 WVM38:WVW45 E65574:O65581 JA65574:JK65581 SW65574:TG65581 ACS65574:ADC65581 AMO65574:AMY65581 AWK65574:AWU65581 BGG65574:BGQ65581 BQC65574:BQM65581 BZY65574:CAI65581 CJU65574:CKE65581 CTQ65574:CUA65581 DDM65574:DDW65581 DNI65574:DNS65581 DXE65574:DXO65581 EHA65574:EHK65581 EQW65574:ERG65581 FAS65574:FBC65581 FKO65574:FKY65581 FUK65574:FUU65581 GEG65574:GEQ65581 GOC65574:GOM65581 GXY65574:GYI65581 HHU65574:HIE65581 HRQ65574:HSA65581 IBM65574:IBW65581 ILI65574:ILS65581 IVE65574:IVO65581 JFA65574:JFK65581 JOW65574:JPG65581 JYS65574:JZC65581 KIO65574:KIY65581 KSK65574:KSU65581 LCG65574:LCQ65581 LMC65574:LMM65581 LVY65574:LWI65581 MFU65574:MGE65581 MPQ65574:MQA65581 MZM65574:MZW65581 NJI65574:NJS65581 NTE65574:NTO65581 ODA65574:ODK65581 OMW65574:ONG65581 OWS65574:OXC65581 PGO65574:PGY65581 PQK65574:PQU65581 QAG65574:QAQ65581 QKC65574:QKM65581 QTY65574:QUI65581 RDU65574:REE65581 RNQ65574:ROA65581 RXM65574:RXW65581 SHI65574:SHS65581 SRE65574:SRO65581 TBA65574:TBK65581 TKW65574:TLG65581 TUS65574:TVC65581 UEO65574:UEY65581 UOK65574:UOU65581 UYG65574:UYQ65581 VIC65574:VIM65581 VRY65574:VSI65581 WBU65574:WCE65581 WLQ65574:WMA65581 WVM65574:WVW65581 E131110:O131117 JA131110:JK131117 SW131110:TG131117 ACS131110:ADC131117 AMO131110:AMY131117 AWK131110:AWU131117 BGG131110:BGQ131117 BQC131110:BQM131117 BZY131110:CAI131117 CJU131110:CKE131117 CTQ131110:CUA131117 DDM131110:DDW131117 DNI131110:DNS131117 DXE131110:DXO131117 EHA131110:EHK131117 EQW131110:ERG131117 FAS131110:FBC131117 FKO131110:FKY131117 FUK131110:FUU131117 GEG131110:GEQ131117 GOC131110:GOM131117 GXY131110:GYI131117 HHU131110:HIE131117 HRQ131110:HSA131117 IBM131110:IBW131117 ILI131110:ILS131117 IVE131110:IVO131117 JFA131110:JFK131117 JOW131110:JPG131117 JYS131110:JZC131117 KIO131110:KIY131117 KSK131110:KSU131117 LCG131110:LCQ131117 LMC131110:LMM131117 LVY131110:LWI131117 MFU131110:MGE131117 MPQ131110:MQA131117 MZM131110:MZW131117 NJI131110:NJS131117 NTE131110:NTO131117 ODA131110:ODK131117 OMW131110:ONG131117 OWS131110:OXC131117 PGO131110:PGY131117 PQK131110:PQU131117 QAG131110:QAQ131117 QKC131110:QKM131117 QTY131110:QUI131117 RDU131110:REE131117 RNQ131110:ROA131117 RXM131110:RXW131117 SHI131110:SHS131117 SRE131110:SRO131117 TBA131110:TBK131117 TKW131110:TLG131117 TUS131110:TVC131117 UEO131110:UEY131117 UOK131110:UOU131117 UYG131110:UYQ131117 VIC131110:VIM131117 VRY131110:VSI131117 WBU131110:WCE131117 WLQ131110:WMA131117 WVM131110:WVW131117 E196646:O196653 JA196646:JK196653 SW196646:TG196653 ACS196646:ADC196653 AMO196646:AMY196653 AWK196646:AWU196653 BGG196646:BGQ196653 BQC196646:BQM196653 BZY196646:CAI196653 CJU196646:CKE196653 CTQ196646:CUA196653 DDM196646:DDW196653 DNI196646:DNS196653 DXE196646:DXO196653 EHA196646:EHK196653 EQW196646:ERG196653 FAS196646:FBC196653 FKO196646:FKY196653 FUK196646:FUU196653 GEG196646:GEQ196653 GOC196646:GOM196653 GXY196646:GYI196653 HHU196646:HIE196653 HRQ196646:HSA196653 IBM196646:IBW196653 ILI196646:ILS196653 IVE196646:IVO196653 JFA196646:JFK196653 JOW196646:JPG196653 JYS196646:JZC196653 KIO196646:KIY196653 KSK196646:KSU196653 LCG196646:LCQ196653 LMC196646:LMM196653 LVY196646:LWI196653 MFU196646:MGE196653 MPQ196646:MQA196653 MZM196646:MZW196653 NJI196646:NJS196653 NTE196646:NTO196653 ODA196646:ODK196653 OMW196646:ONG196653 OWS196646:OXC196653 PGO196646:PGY196653 PQK196646:PQU196653 QAG196646:QAQ196653 QKC196646:QKM196653 QTY196646:QUI196653 RDU196646:REE196653 RNQ196646:ROA196653 RXM196646:RXW196653 SHI196646:SHS196653 SRE196646:SRO196653 TBA196646:TBK196653 TKW196646:TLG196653 TUS196646:TVC196653 UEO196646:UEY196653 UOK196646:UOU196653 UYG196646:UYQ196653 VIC196646:VIM196653 VRY196646:VSI196653 WBU196646:WCE196653 WLQ196646:WMA196653 WVM196646:WVW196653 E262182:O262189 JA262182:JK262189 SW262182:TG262189 ACS262182:ADC262189 AMO262182:AMY262189 AWK262182:AWU262189 BGG262182:BGQ262189 BQC262182:BQM262189 BZY262182:CAI262189 CJU262182:CKE262189 CTQ262182:CUA262189 DDM262182:DDW262189 DNI262182:DNS262189 DXE262182:DXO262189 EHA262182:EHK262189 EQW262182:ERG262189 FAS262182:FBC262189 FKO262182:FKY262189 FUK262182:FUU262189 GEG262182:GEQ262189 GOC262182:GOM262189 GXY262182:GYI262189 HHU262182:HIE262189 HRQ262182:HSA262189 IBM262182:IBW262189 ILI262182:ILS262189 IVE262182:IVO262189 JFA262182:JFK262189 JOW262182:JPG262189 JYS262182:JZC262189 KIO262182:KIY262189 KSK262182:KSU262189 LCG262182:LCQ262189 LMC262182:LMM262189 LVY262182:LWI262189 MFU262182:MGE262189 MPQ262182:MQA262189 MZM262182:MZW262189 NJI262182:NJS262189 NTE262182:NTO262189 ODA262182:ODK262189 OMW262182:ONG262189 OWS262182:OXC262189 PGO262182:PGY262189 PQK262182:PQU262189 QAG262182:QAQ262189 QKC262182:QKM262189 QTY262182:QUI262189 RDU262182:REE262189 RNQ262182:ROA262189 RXM262182:RXW262189 SHI262182:SHS262189 SRE262182:SRO262189 TBA262182:TBK262189 TKW262182:TLG262189 TUS262182:TVC262189 UEO262182:UEY262189 UOK262182:UOU262189 UYG262182:UYQ262189 VIC262182:VIM262189 VRY262182:VSI262189 WBU262182:WCE262189 WLQ262182:WMA262189 WVM262182:WVW262189 E327718:O327725 JA327718:JK327725 SW327718:TG327725 ACS327718:ADC327725 AMO327718:AMY327725 AWK327718:AWU327725 BGG327718:BGQ327725 BQC327718:BQM327725 BZY327718:CAI327725 CJU327718:CKE327725 CTQ327718:CUA327725 DDM327718:DDW327725 DNI327718:DNS327725 DXE327718:DXO327725 EHA327718:EHK327725 EQW327718:ERG327725 FAS327718:FBC327725 FKO327718:FKY327725 FUK327718:FUU327725 GEG327718:GEQ327725 GOC327718:GOM327725 GXY327718:GYI327725 HHU327718:HIE327725 HRQ327718:HSA327725 IBM327718:IBW327725 ILI327718:ILS327725 IVE327718:IVO327725 JFA327718:JFK327725 JOW327718:JPG327725 JYS327718:JZC327725 KIO327718:KIY327725 KSK327718:KSU327725 LCG327718:LCQ327725 LMC327718:LMM327725 LVY327718:LWI327725 MFU327718:MGE327725 MPQ327718:MQA327725 MZM327718:MZW327725 NJI327718:NJS327725 NTE327718:NTO327725 ODA327718:ODK327725 OMW327718:ONG327725 OWS327718:OXC327725 PGO327718:PGY327725 PQK327718:PQU327725 QAG327718:QAQ327725 QKC327718:QKM327725 QTY327718:QUI327725 RDU327718:REE327725 RNQ327718:ROA327725 RXM327718:RXW327725 SHI327718:SHS327725 SRE327718:SRO327725 TBA327718:TBK327725 TKW327718:TLG327725 TUS327718:TVC327725 UEO327718:UEY327725 UOK327718:UOU327725 UYG327718:UYQ327725 VIC327718:VIM327725 VRY327718:VSI327725 WBU327718:WCE327725 WLQ327718:WMA327725 WVM327718:WVW327725 E393254:O393261 JA393254:JK393261 SW393254:TG393261 ACS393254:ADC393261 AMO393254:AMY393261 AWK393254:AWU393261 BGG393254:BGQ393261 BQC393254:BQM393261 BZY393254:CAI393261 CJU393254:CKE393261 CTQ393254:CUA393261 DDM393254:DDW393261 DNI393254:DNS393261 DXE393254:DXO393261 EHA393254:EHK393261 EQW393254:ERG393261 FAS393254:FBC393261 FKO393254:FKY393261 FUK393254:FUU393261 GEG393254:GEQ393261 GOC393254:GOM393261 GXY393254:GYI393261 HHU393254:HIE393261 HRQ393254:HSA393261 IBM393254:IBW393261 ILI393254:ILS393261 IVE393254:IVO393261 JFA393254:JFK393261 JOW393254:JPG393261 JYS393254:JZC393261 KIO393254:KIY393261 KSK393254:KSU393261 LCG393254:LCQ393261 LMC393254:LMM393261 LVY393254:LWI393261 MFU393254:MGE393261 MPQ393254:MQA393261 MZM393254:MZW393261 NJI393254:NJS393261 NTE393254:NTO393261 ODA393254:ODK393261 OMW393254:ONG393261 OWS393254:OXC393261 PGO393254:PGY393261 PQK393254:PQU393261 QAG393254:QAQ393261 QKC393254:QKM393261 QTY393254:QUI393261 RDU393254:REE393261 RNQ393254:ROA393261 RXM393254:RXW393261 SHI393254:SHS393261 SRE393254:SRO393261 TBA393254:TBK393261 TKW393254:TLG393261 TUS393254:TVC393261 UEO393254:UEY393261 UOK393254:UOU393261 UYG393254:UYQ393261 VIC393254:VIM393261 VRY393254:VSI393261 WBU393254:WCE393261 WLQ393254:WMA393261 WVM393254:WVW393261 E458790:O458797 JA458790:JK458797 SW458790:TG458797 ACS458790:ADC458797 AMO458790:AMY458797 AWK458790:AWU458797 BGG458790:BGQ458797 BQC458790:BQM458797 BZY458790:CAI458797 CJU458790:CKE458797 CTQ458790:CUA458797 DDM458790:DDW458797 DNI458790:DNS458797 DXE458790:DXO458797 EHA458790:EHK458797 EQW458790:ERG458797 FAS458790:FBC458797 FKO458790:FKY458797 FUK458790:FUU458797 GEG458790:GEQ458797 GOC458790:GOM458797 GXY458790:GYI458797 HHU458790:HIE458797 HRQ458790:HSA458797 IBM458790:IBW458797 ILI458790:ILS458797 IVE458790:IVO458797 JFA458790:JFK458797 JOW458790:JPG458797 JYS458790:JZC458797 KIO458790:KIY458797 KSK458790:KSU458797 LCG458790:LCQ458797 LMC458790:LMM458797 LVY458790:LWI458797 MFU458790:MGE458797 MPQ458790:MQA458797 MZM458790:MZW458797 NJI458790:NJS458797 NTE458790:NTO458797 ODA458790:ODK458797 OMW458790:ONG458797 OWS458790:OXC458797 PGO458790:PGY458797 PQK458790:PQU458797 QAG458790:QAQ458797 QKC458790:QKM458797 QTY458790:QUI458797 RDU458790:REE458797 RNQ458790:ROA458797 RXM458790:RXW458797 SHI458790:SHS458797 SRE458790:SRO458797 TBA458790:TBK458797 TKW458790:TLG458797 TUS458790:TVC458797 UEO458790:UEY458797 UOK458790:UOU458797 UYG458790:UYQ458797 VIC458790:VIM458797 VRY458790:VSI458797 WBU458790:WCE458797 WLQ458790:WMA458797 WVM458790:WVW458797 E524326:O524333 JA524326:JK524333 SW524326:TG524333 ACS524326:ADC524333 AMO524326:AMY524333 AWK524326:AWU524333 BGG524326:BGQ524333 BQC524326:BQM524333 BZY524326:CAI524333 CJU524326:CKE524333 CTQ524326:CUA524333 DDM524326:DDW524333 DNI524326:DNS524333 DXE524326:DXO524333 EHA524326:EHK524333 EQW524326:ERG524333 FAS524326:FBC524333 FKO524326:FKY524333 FUK524326:FUU524333 GEG524326:GEQ524333 GOC524326:GOM524333 GXY524326:GYI524333 HHU524326:HIE524333 HRQ524326:HSA524333 IBM524326:IBW524333 ILI524326:ILS524333 IVE524326:IVO524333 JFA524326:JFK524333 JOW524326:JPG524333 JYS524326:JZC524333 KIO524326:KIY524333 KSK524326:KSU524333 LCG524326:LCQ524333 LMC524326:LMM524333 LVY524326:LWI524333 MFU524326:MGE524333 MPQ524326:MQA524333 MZM524326:MZW524333 NJI524326:NJS524333 NTE524326:NTO524333 ODA524326:ODK524333 OMW524326:ONG524333 OWS524326:OXC524333 PGO524326:PGY524333 PQK524326:PQU524333 QAG524326:QAQ524333 QKC524326:QKM524333 QTY524326:QUI524333 RDU524326:REE524333 RNQ524326:ROA524333 RXM524326:RXW524333 SHI524326:SHS524333 SRE524326:SRO524333 TBA524326:TBK524333 TKW524326:TLG524333 TUS524326:TVC524333 UEO524326:UEY524333 UOK524326:UOU524333 UYG524326:UYQ524333 VIC524326:VIM524333 VRY524326:VSI524333 WBU524326:WCE524333 WLQ524326:WMA524333 WVM524326:WVW524333 E589862:O589869 JA589862:JK589869 SW589862:TG589869 ACS589862:ADC589869 AMO589862:AMY589869 AWK589862:AWU589869 BGG589862:BGQ589869 BQC589862:BQM589869 BZY589862:CAI589869 CJU589862:CKE589869 CTQ589862:CUA589869 DDM589862:DDW589869 DNI589862:DNS589869 DXE589862:DXO589869 EHA589862:EHK589869 EQW589862:ERG589869 FAS589862:FBC589869 FKO589862:FKY589869 FUK589862:FUU589869 GEG589862:GEQ589869 GOC589862:GOM589869 GXY589862:GYI589869 HHU589862:HIE589869 HRQ589862:HSA589869 IBM589862:IBW589869 ILI589862:ILS589869 IVE589862:IVO589869 JFA589862:JFK589869 JOW589862:JPG589869 JYS589862:JZC589869 KIO589862:KIY589869 KSK589862:KSU589869 LCG589862:LCQ589869 LMC589862:LMM589869 LVY589862:LWI589869 MFU589862:MGE589869 MPQ589862:MQA589869 MZM589862:MZW589869 NJI589862:NJS589869 NTE589862:NTO589869 ODA589862:ODK589869 OMW589862:ONG589869 OWS589862:OXC589869 PGO589862:PGY589869 PQK589862:PQU589869 QAG589862:QAQ589869 QKC589862:QKM589869 QTY589862:QUI589869 RDU589862:REE589869 RNQ589862:ROA589869 RXM589862:RXW589869 SHI589862:SHS589869 SRE589862:SRO589869 TBA589862:TBK589869 TKW589862:TLG589869 TUS589862:TVC589869 UEO589862:UEY589869 UOK589862:UOU589869 UYG589862:UYQ589869 VIC589862:VIM589869 VRY589862:VSI589869 WBU589862:WCE589869 WLQ589862:WMA589869 WVM589862:WVW589869 E655398:O655405 JA655398:JK655405 SW655398:TG655405 ACS655398:ADC655405 AMO655398:AMY655405 AWK655398:AWU655405 BGG655398:BGQ655405 BQC655398:BQM655405 BZY655398:CAI655405 CJU655398:CKE655405 CTQ655398:CUA655405 DDM655398:DDW655405 DNI655398:DNS655405 DXE655398:DXO655405 EHA655398:EHK655405 EQW655398:ERG655405 FAS655398:FBC655405 FKO655398:FKY655405 FUK655398:FUU655405 GEG655398:GEQ655405 GOC655398:GOM655405 GXY655398:GYI655405 HHU655398:HIE655405 HRQ655398:HSA655405 IBM655398:IBW655405 ILI655398:ILS655405 IVE655398:IVO655405 JFA655398:JFK655405 JOW655398:JPG655405 JYS655398:JZC655405 KIO655398:KIY655405 KSK655398:KSU655405 LCG655398:LCQ655405 LMC655398:LMM655405 LVY655398:LWI655405 MFU655398:MGE655405 MPQ655398:MQA655405 MZM655398:MZW655405 NJI655398:NJS655405 NTE655398:NTO655405 ODA655398:ODK655405 OMW655398:ONG655405 OWS655398:OXC655405 PGO655398:PGY655405 PQK655398:PQU655405 QAG655398:QAQ655405 QKC655398:QKM655405 QTY655398:QUI655405 RDU655398:REE655405 RNQ655398:ROA655405 RXM655398:RXW655405 SHI655398:SHS655405 SRE655398:SRO655405 TBA655398:TBK655405 TKW655398:TLG655405 TUS655398:TVC655405 UEO655398:UEY655405 UOK655398:UOU655405 UYG655398:UYQ655405 VIC655398:VIM655405 VRY655398:VSI655405 WBU655398:WCE655405 WLQ655398:WMA655405 WVM655398:WVW655405 E720934:O720941 JA720934:JK720941 SW720934:TG720941 ACS720934:ADC720941 AMO720934:AMY720941 AWK720934:AWU720941 BGG720934:BGQ720941 BQC720934:BQM720941 BZY720934:CAI720941 CJU720934:CKE720941 CTQ720934:CUA720941 DDM720934:DDW720941 DNI720934:DNS720941 DXE720934:DXO720941 EHA720934:EHK720941 EQW720934:ERG720941 FAS720934:FBC720941 FKO720934:FKY720941 FUK720934:FUU720941 GEG720934:GEQ720941 GOC720934:GOM720941 GXY720934:GYI720941 HHU720934:HIE720941 HRQ720934:HSA720941 IBM720934:IBW720941 ILI720934:ILS720941 IVE720934:IVO720941 JFA720934:JFK720941 JOW720934:JPG720941 JYS720934:JZC720941 KIO720934:KIY720941 KSK720934:KSU720941 LCG720934:LCQ720941 LMC720934:LMM720941 LVY720934:LWI720941 MFU720934:MGE720941 MPQ720934:MQA720941 MZM720934:MZW720941 NJI720934:NJS720941 NTE720934:NTO720941 ODA720934:ODK720941 OMW720934:ONG720941 OWS720934:OXC720941 PGO720934:PGY720941 PQK720934:PQU720941 QAG720934:QAQ720941 QKC720934:QKM720941 QTY720934:QUI720941 RDU720934:REE720941 RNQ720934:ROA720941 RXM720934:RXW720941 SHI720934:SHS720941 SRE720934:SRO720941 TBA720934:TBK720941 TKW720934:TLG720941 TUS720934:TVC720941 UEO720934:UEY720941 UOK720934:UOU720941 UYG720934:UYQ720941 VIC720934:VIM720941 VRY720934:VSI720941 WBU720934:WCE720941 WLQ720934:WMA720941 WVM720934:WVW720941 E786470:O786477 JA786470:JK786477 SW786470:TG786477 ACS786470:ADC786477 AMO786470:AMY786477 AWK786470:AWU786477 BGG786470:BGQ786477 BQC786470:BQM786477 BZY786470:CAI786477 CJU786470:CKE786477 CTQ786470:CUA786477 DDM786470:DDW786477 DNI786470:DNS786477 DXE786470:DXO786477 EHA786470:EHK786477 EQW786470:ERG786477 FAS786470:FBC786477 FKO786470:FKY786477 FUK786470:FUU786477 GEG786470:GEQ786477 GOC786470:GOM786477 GXY786470:GYI786477 HHU786470:HIE786477 HRQ786470:HSA786477 IBM786470:IBW786477 ILI786470:ILS786477 IVE786470:IVO786477 JFA786470:JFK786477 JOW786470:JPG786477 JYS786470:JZC786477 KIO786470:KIY786477 KSK786470:KSU786477 LCG786470:LCQ786477 LMC786470:LMM786477 LVY786470:LWI786477 MFU786470:MGE786477 MPQ786470:MQA786477 MZM786470:MZW786477 NJI786470:NJS786477 NTE786470:NTO786477 ODA786470:ODK786477 OMW786470:ONG786477 OWS786470:OXC786477 PGO786470:PGY786477 PQK786470:PQU786477 QAG786470:QAQ786477 QKC786470:QKM786477 QTY786470:QUI786477 RDU786470:REE786477 RNQ786470:ROA786477 RXM786470:RXW786477 SHI786470:SHS786477 SRE786470:SRO786477 TBA786470:TBK786477 TKW786470:TLG786477 TUS786470:TVC786477 UEO786470:UEY786477 UOK786470:UOU786477 UYG786470:UYQ786477 VIC786470:VIM786477 VRY786470:VSI786477 WBU786470:WCE786477 WLQ786470:WMA786477 WVM786470:WVW786477 E852006:O852013 JA852006:JK852013 SW852006:TG852013 ACS852006:ADC852013 AMO852006:AMY852013 AWK852006:AWU852013 BGG852006:BGQ852013 BQC852006:BQM852013 BZY852006:CAI852013 CJU852006:CKE852013 CTQ852006:CUA852013 DDM852006:DDW852013 DNI852006:DNS852013 DXE852006:DXO852013 EHA852006:EHK852013 EQW852006:ERG852013 FAS852006:FBC852013 FKO852006:FKY852013 FUK852006:FUU852013 GEG852006:GEQ852013 GOC852006:GOM852013 GXY852006:GYI852013 HHU852006:HIE852013 HRQ852006:HSA852013 IBM852006:IBW852013 ILI852006:ILS852013 IVE852006:IVO852013 JFA852006:JFK852013 JOW852006:JPG852013 JYS852006:JZC852013 KIO852006:KIY852013 KSK852006:KSU852013 LCG852006:LCQ852013 LMC852006:LMM852013 LVY852006:LWI852013 MFU852006:MGE852013 MPQ852006:MQA852013 MZM852006:MZW852013 NJI852006:NJS852013 NTE852006:NTO852013 ODA852006:ODK852013 OMW852006:ONG852013 OWS852006:OXC852013 PGO852006:PGY852013 PQK852006:PQU852013 QAG852006:QAQ852013 QKC852006:QKM852013 QTY852006:QUI852013 RDU852006:REE852013 RNQ852006:ROA852013 RXM852006:RXW852013 SHI852006:SHS852013 SRE852006:SRO852013 TBA852006:TBK852013 TKW852006:TLG852013 TUS852006:TVC852013 UEO852006:UEY852013 UOK852006:UOU852013 UYG852006:UYQ852013 VIC852006:VIM852013 VRY852006:VSI852013 WBU852006:WCE852013 WLQ852006:WMA852013 WVM852006:WVW852013 E917542:O917549 JA917542:JK917549 SW917542:TG917549 ACS917542:ADC917549 AMO917542:AMY917549 AWK917542:AWU917549 BGG917542:BGQ917549 BQC917542:BQM917549 BZY917542:CAI917549 CJU917542:CKE917549 CTQ917542:CUA917549 DDM917542:DDW917549 DNI917542:DNS917549 DXE917542:DXO917549 EHA917542:EHK917549 EQW917542:ERG917549 FAS917542:FBC917549 FKO917542:FKY917549 FUK917542:FUU917549 GEG917542:GEQ917549 GOC917542:GOM917549 GXY917542:GYI917549 HHU917542:HIE917549 HRQ917542:HSA917549 IBM917542:IBW917549 ILI917542:ILS917549 IVE917542:IVO917549 JFA917542:JFK917549 JOW917542:JPG917549 JYS917542:JZC917549 KIO917542:KIY917549 KSK917542:KSU917549 LCG917542:LCQ917549 LMC917542:LMM917549 LVY917542:LWI917549 MFU917542:MGE917549 MPQ917542:MQA917549 MZM917542:MZW917549 NJI917542:NJS917549 NTE917542:NTO917549 ODA917542:ODK917549 OMW917542:ONG917549 OWS917542:OXC917549 PGO917542:PGY917549 PQK917542:PQU917549 QAG917542:QAQ917549 QKC917542:QKM917549 QTY917542:QUI917549 RDU917542:REE917549 RNQ917542:ROA917549 RXM917542:RXW917549 SHI917542:SHS917549 SRE917542:SRO917549 TBA917542:TBK917549 TKW917542:TLG917549 TUS917542:TVC917549 UEO917542:UEY917549 UOK917542:UOU917549 UYG917542:UYQ917549 VIC917542:VIM917549 VRY917542:VSI917549 WBU917542:WCE917549 WLQ917542:WMA917549 WVM917542:WVW917549 E983078:O983085 JA983078:JK983085 SW983078:TG983085 ACS983078:ADC983085 AMO983078:AMY983085 AWK983078:AWU983085 BGG983078:BGQ983085 BQC983078:BQM983085 BZY983078:CAI983085 CJU983078:CKE983085 CTQ983078:CUA983085 DDM983078:DDW983085 DNI983078:DNS983085 DXE983078:DXO983085 EHA983078:EHK983085 EQW983078:ERG983085 FAS983078:FBC983085 FKO983078:FKY983085 FUK983078:FUU983085 GEG983078:GEQ983085 GOC983078:GOM983085 GXY983078:GYI983085 HHU983078:HIE983085 HRQ983078:HSA983085 IBM983078:IBW983085 ILI983078:ILS983085 IVE983078:IVO983085 JFA983078:JFK983085 JOW983078:JPG983085 JYS983078:JZC983085 KIO983078:KIY983085 KSK983078:KSU983085 LCG983078:LCQ983085 LMC983078:LMM983085 LVY983078:LWI983085 MFU983078:MGE983085 MPQ983078:MQA983085 MZM983078:MZW983085 NJI983078:NJS983085 NTE983078:NTO983085 ODA983078:ODK983085 OMW983078:ONG983085 OWS983078:OXC983085 PGO983078:PGY983085 PQK983078:PQU983085 QAG983078:QAQ983085 QKC983078:QKM983085 QTY983078:QUI983085 RDU983078:REE983085 RNQ983078:ROA983085 RXM983078:RXW983085 SHI983078:SHS983085 SRE983078:SRO983085 TBA983078:TBK983085 TKW983078:TLG983085 TUS983078:TVC983085 UEO983078:UEY983085 UOK983078:UOU983085 UYG983078:UYQ983085 VIC983078:VIM983085 VRY983078:VSI983085 WBU983078:WCE983085 WLQ983078:WMA983085 WVM983078:WVW983085 E9:O9 JA9:JK9 SW9:TG9 ACS9:ADC9 AMO9:AMY9 AWK9:AWU9 BGG9:BGQ9 BQC9:BQM9 BZY9:CAI9 CJU9:CKE9 CTQ9:CUA9 DDM9:DDW9 DNI9:DNS9 DXE9:DXO9 EHA9:EHK9 EQW9:ERG9 FAS9:FBC9 FKO9:FKY9 FUK9:FUU9 GEG9:GEQ9 GOC9:GOM9 GXY9:GYI9 HHU9:HIE9 HRQ9:HSA9 IBM9:IBW9 ILI9:ILS9 IVE9:IVO9 JFA9:JFK9 JOW9:JPG9 JYS9:JZC9 KIO9:KIY9 KSK9:KSU9 LCG9:LCQ9 LMC9:LMM9 LVY9:LWI9 MFU9:MGE9 MPQ9:MQA9 MZM9:MZW9 NJI9:NJS9 NTE9:NTO9 ODA9:ODK9 OMW9:ONG9 OWS9:OXC9 PGO9:PGY9 PQK9:PQU9 QAG9:QAQ9 QKC9:QKM9 QTY9:QUI9 RDU9:REE9 RNQ9:ROA9 RXM9:RXW9 SHI9:SHS9 SRE9:SRO9 TBA9:TBK9 TKW9:TLG9 TUS9:TVC9 UEO9:UEY9 UOK9:UOU9 UYG9:UYQ9 VIC9:VIM9 VRY9:VSI9 WBU9:WCE9 WLQ9:WMA9 WVM9:WVW9 E65545:O65545 JA65545:JK65545 SW65545:TG65545 ACS65545:ADC65545 AMO65545:AMY65545 AWK65545:AWU65545 BGG65545:BGQ65545 BQC65545:BQM65545 BZY65545:CAI65545 CJU65545:CKE65545 CTQ65545:CUA65545 DDM65545:DDW65545 DNI65545:DNS65545 DXE65545:DXO65545 EHA65545:EHK65545 EQW65545:ERG65545 FAS65545:FBC65545 FKO65545:FKY65545 FUK65545:FUU65545 GEG65545:GEQ65545 GOC65545:GOM65545 GXY65545:GYI65545 HHU65545:HIE65545 HRQ65545:HSA65545 IBM65545:IBW65545 ILI65545:ILS65545 IVE65545:IVO65545 JFA65545:JFK65545 JOW65545:JPG65545 JYS65545:JZC65545 KIO65545:KIY65545 KSK65545:KSU65545 LCG65545:LCQ65545 LMC65545:LMM65545 LVY65545:LWI65545 MFU65545:MGE65545 MPQ65545:MQA65545 MZM65545:MZW65545 NJI65545:NJS65545 NTE65545:NTO65545 ODA65545:ODK65545 OMW65545:ONG65545 OWS65545:OXC65545 PGO65545:PGY65545 PQK65545:PQU65545 QAG65545:QAQ65545 QKC65545:QKM65545 QTY65545:QUI65545 RDU65545:REE65545 RNQ65545:ROA65545 RXM65545:RXW65545 SHI65545:SHS65545 SRE65545:SRO65545 TBA65545:TBK65545 TKW65545:TLG65545 TUS65545:TVC65545 UEO65545:UEY65545 UOK65545:UOU65545 UYG65545:UYQ65545 VIC65545:VIM65545 VRY65545:VSI65545 WBU65545:WCE65545 WLQ65545:WMA65545 WVM65545:WVW65545 E131081:O131081 JA131081:JK131081 SW131081:TG131081 ACS131081:ADC131081 AMO131081:AMY131081 AWK131081:AWU131081 BGG131081:BGQ131081 BQC131081:BQM131081 BZY131081:CAI131081 CJU131081:CKE131081 CTQ131081:CUA131081 DDM131081:DDW131081 DNI131081:DNS131081 DXE131081:DXO131081 EHA131081:EHK131081 EQW131081:ERG131081 FAS131081:FBC131081 FKO131081:FKY131081 FUK131081:FUU131081 GEG131081:GEQ131081 GOC131081:GOM131081 GXY131081:GYI131081 HHU131081:HIE131081 HRQ131081:HSA131081 IBM131081:IBW131081 ILI131081:ILS131081 IVE131081:IVO131081 JFA131081:JFK131081 JOW131081:JPG131081 JYS131081:JZC131081 KIO131081:KIY131081 KSK131081:KSU131081 LCG131081:LCQ131081 LMC131081:LMM131081 LVY131081:LWI131081 MFU131081:MGE131081 MPQ131081:MQA131081 MZM131081:MZW131081 NJI131081:NJS131081 NTE131081:NTO131081 ODA131081:ODK131081 OMW131081:ONG131081 OWS131081:OXC131081 PGO131081:PGY131081 PQK131081:PQU131081 QAG131081:QAQ131081 QKC131081:QKM131081 QTY131081:QUI131081 RDU131081:REE131081 RNQ131081:ROA131081 RXM131081:RXW131081 SHI131081:SHS131081 SRE131081:SRO131081 TBA131081:TBK131081 TKW131081:TLG131081 TUS131081:TVC131081 UEO131081:UEY131081 UOK131081:UOU131081 UYG131081:UYQ131081 VIC131081:VIM131081 VRY131081:VSI131081 WBU131081:WCE131081 WLQ131081:WMA131081 WVM131081:WVW131081 E196617:O196617 JA196617:JK196617 SW196617:TG196617 ACS196617:ADC196617 AMO196617:AMY196617 AWK196617:AWU196617 BGG196617:BGQ196617 BQC196617:BQM196617 BZY196617:CAI196617 CJU196617:CKE196617 CTQ196617:CUA196617 DDM196617:DDW196617 DNI196617:DNS196617 DXE196617:DXO196617 EHA196617:EHK196617 EQW196617:ERG196617 FAS196617:FBC196617 FKO196617:FKY196617 FUK196617:FUU196617 GEG196617:GEQ196617 GOC196617:GOM196617 GXY196617:GYI196617 HHU196617:HIE196617 HRQ196617:HSA196617 IBM196617:IBW196617 ILI196617:ILS196617 IVE196617:IVO196617 JFA196617:JFK196617 JOW196617:JPG196617 JYS196617:JZC196617 KIO196617:KIY196617 KSK196617:KSU196617 LCG196617:LCQ196617 LMC196617:LMM196617 LVY196617:LWI196617 MFU196617:MGE196617 MPQ196617:MQA196617 MZM196617:MZW196617 NJI196617:NJS196617 NTE196617:NTO196617 ODA196617:ODK196617 OMW196617:ONG196617 OWS196617:OXC196617 PGO196617:PGY196617 PQK196617:PQU196617 QAG196617:QAQ196617 QKC196617:QKM196617 QTY196617:QUI196617 RDU196617:REE196617 RNQ196617:ROA196617 RXM196617:RXW196617 SHI196617:SHS196617 SRE196617:SRO196617 TBA196617:TBK196617 TKW196617:TLG196617 TUS196617:TVC196617 UEO196617:UEY196617 UOK196617:UOU196617 UYG196617:UYQ196617 VIC196617:VIM196617 VRY196617:VSI196617 WBU196617:WCE196617 WLQ196617:WMA196617 WVM196617:WVW196617 E262153:O262153 JA262153:JK262153 SW262153:TG262153 ACS262153:ADC262153 AMO262153:AMY262153 AWK262153:AWU262153 BGG262153:BGQ262153 BQC262153:BQM262153 BZY262153:CAI262153 CJU262153:CKE262153 CTQ262153:CUA262153 DDM262153:DDW262153 DNI262153:DNS262153 DXE262153:DXO262153 EHA262153:EHK262153 EQW262153:ERG262153 FAS262153:FBC262153 FKO262153:FKY262153 FUK262153:FUU262153 GEG262153:GEQ262153 GOC262153:GOM262153 GXY262153:GYI262153 HHU262153:HIE262153 HRQ262153:HSA262153 IBM262153:IBW262153 ILI262153:ILS262153 IVE262153:IVO262153 JFA262153:JFK262153 JOW262153:JPG262153 JYS262153:JZC262153 KIO262153:KIY262153 KSK262153:KSU262153 LCG262153:LCQ262153 LMC262153:LMM262153 LVY262153:LWI262153 MFU262153:MGE262153 MPQ262153:MQA262153 MZM262153:MZW262153 NJI262153:NJS262153 NTE262153:NTO262153 ODA262153:ODK262153 OMW262153:ONG262153 OWS262153:OXC262153 PGO262153:PGY262153 PQK262153:PQU262153 QAG262153:QAQ262153 QKC262153:QKM262153 QTY262153:QUI262153 RDU262153:REE262153 RNQ262153:ROA262153 RXM262153:RXW262153 SHI262153:SHS262153 SRE262153:SRO262153 TBA262153:TBK262153 TKW262153:TLG262153 TUS262153:TVC262153 UEO262153:UEY262153 UOK262153:UOU262153 UYG262153:UYQ262153 VIC262153:VIM262153 VRY262153:VSI262153 WBU262153:WCE262153 WLQ262153:WMA262153 WVM262153:WVW262153 E327689:O327689 JA327689:JK327689 SW327689:TG327689 ACS327689:ADC327689 AMO327689:AMY327689 AWK327689:AWU327689 BGG327689:BGQ327689 BQC327689:BQM327689 BZY327689:CAI327689 CJU327689:CKE327689 CTQ327689:CUA327689 DDM327689:DDW327689 DNI327689:DNS327689 DXE327689:DXO327689 EHA327689:EHK327689 EQW327689:ERG327689 FAS327689:FBC327689 FKO327689:FKY327689 FUK327689:FUU327689 GEG327689:GEQ327689 GOC327689:GOM327689 GXY327689:GYI327689 HHU327689:HIE327689 HRQ327689:HSA327689 IBM327689:IBW327689 ILI327689:ILS327689 IVE327689:IVO327689 JFA327689:JFK327689 JOW327689:JPG327689 JYS327689:JZC327689 KIO327689:KIY327689 KSK327689:KSU327689 LCG327689:LCQ327689 LMC327689:LMM327689 LVY327689:LWI327689 MFU327689:MGE327689 MPQ327689:MQA327689 MZM327689:MZW327689 NJI327689:NJS327689 NTE327689:NTO327689 ODA327689:ODK327689 OMW327689:ONG327689 OWS327689:OXC327689 PGO327689:PGY327689 PQK327689:PQU327689 QAG327689:QAQ327689 QKC327689:QKM327689 QTY327689:QUI327689 RDU327689:REE327689 RNQ327689:ROA327689 RXM327689:RXW327689 SHI327689:SHS327689 SRE327689:SRO327689 TBA327689:TBK327689 TKW327689:TLG327689 TUS327689:TVC327689 UEO327689:UEY327689 UOK327689:UOU327689 UYG327689:UYQ327689 VIC327689:VIM327689 VRY327689:VSI327689 WBU327689:WCE327689 WLQ327689:WMA327689 WVM327689:WVW327689 E393225:O393225 JA393225:JK393225 SW393225:TG393225 ACS393225:ADC393225 AMO393225:AMY393225 AWK393225:AWU393225 BGG393225:BGQ393225 BQC393225:BQM393225 BZY393225:CAI393225 CJU393225:CKE393225 CTQ393225:CUA393225 DDM393225:DDW393225 DNI393225:DNS393225 DXE393225:DXO393225 EHA393225:EHK393225 EQW393225:ERG393225 FAS393225:FBC393225 FKO393225:FKY393225 FUK393225:FUU393225 GEG393225:GEQ393225 GOC393225:GOM393225 GXY393225:GYI393225 HHU393225:HIE393225 HRQ393225:HSA393225 IBM393225:IBW393225 ILI393225:ILS393225 IVE393225:IVO393225 JFA393225:JFK393225 JOW393225:JPG393225 JYS393225:JZC393225 KIO393225:KIY393225 KSK393225:KSU393225 LCG393225:LCQ393225 LMC393225:LMM393225 LVY393225:LWI393225 MFU393225:MGE393225 MPQ393225:MQA393225 MZM393225:MZW393225 NJI393225:NJS393225 NTE393225:NTO393225 ODA393225:ODK393225 OMW393225:ONG393225 OWS393225:OXC393225 PGO393225:PGY393225 PQK393225:PQU393225 QAG393225:QAQ393225 QKC393225:QKM393225 QTY393225:QUI393225 RDU393225:REE393225 RNQ393225:ROA393225 RXM393225:RXW393225 SHI393225:SHS393225 SRE393225:SRO393225 TBA393225:TBK393225 TKW393225:TLG393225 TUS393225:TVC393225 UEO393225:UEY393225 UOK393225:UOU393225 UYG393225:UYQ393225 VIC393225:VIM393225 VRY393225:VSI393225 WBU393225:WCE393225 WLQ393225:WMA393225 WVM393225:WVW393225 E458761:O458761 JA458761:JK458761 SW458761:TG458761 ACS458761:ADC458761 AMO458761:AMY458761 AWK458761:AWU458761 BGG458761:BGQ458761 BQC458761:BQM458761 BZY458761:CAI458761 CJU458761:CKE458761 CTQ458761:CUA458761 DDM458761:DDW458761 DNI458761:DNS458761 DXE458761:DXO458761 EHA458761:EHK458761 EQW458761:ERG458761 FAS458761:FBC458761 FKO458761:FKY458761 FUK458761:FUU458761 GEG458761:GEQ458761 GOC458761:GOM458761 GXY458761:GYI458761 HHU458761:HIE458761 HRQ458761:HSA458761 IBM458761:IBW458761 ILI458761:ILS458761 IVE458761:IVO458761 JFA458761:JFK458761 JOW458761:JPG458761 JYS458761:JZC458761 KIO458761:KIY458761 KSK458761:KSU458761 LCG458761:LCQ458761 LMC458761:LMM458761 LVY458761:LWI458761 MFU458761:MGE458761 MPQ458761:MQA458761 MZM458761:MZW458761 NJI458761:NJS458761 NTE458761:NTO458761 ODA458761:ODK458761 OMW458761:ONG458761 OWS458761:OXC458761 PGO458761:PGY458761 PQK458761:PQU458761 QAG458761:QAQ458761 QKC458761:QKM458761 QTY458761:QUI458761 RDU458761:REE458761 RNQ458761:ROA458761 RXM458761:RXW458761 SHI458761:SHS458761 SRE458761:SRO458761 TBA458761:TBK458761 TKW458761:TLG458761 TUS458761:TVC458761 UEO458761:UEY458761 UOK458761:UOU458761 UYG458761:UYQ458761 VIC458761:VIM458761 VRY458761:VSI458761 WBU458761:WCE458761 WLQ458761:WMA458761 WVM458761:WVW458761 E524297:O524297 JA524297:JK524297 SW524297:TG524297 ACS524297:ADC524297 AMO524297:AMY524297 AWK524297:AWU524297 BGG524297:BGQ524297 BQC524297:BQM524297 BZY524297:CAI524297 CJU524297:CKE524297 CTQ524297:CUA524297 DDM524297:DDW524297 DNI524297:DNS524297 DXE524297:DXO524297 EHA524297:EHK524297 EQW524297:ERG524297 FAS524297:FBC524297 FKO524297:FKY524297 FUK524297:FUU524297 GEG524297:GEQ524297 GOC524297:GOM524297 GXY524297:GYI524297 HHU524297:HIE524297 HRQ524297:HSA524297 IBM524297:IBW524297 ILI524297:ILS524297 IVE524297:IVO524297 JFA524297:JFK524297 JOW524297:JPG524297 JYS524297:JZC524297 KIO524297:KIY524297 KSK524297:KSU524297 LCG524297:LCQ524297 LMC524297:LMM524297 LVY524297:LWI524297 MFU524297:MGE524297 MPQ524297:MQA524297 MZM524297:MZW524297 NJI524297:NJS524297 NTE524297:NTO524297 ODA524297:ODK524297 OMW524297:ONG524297 OWS524297:OXC524297 PGO524297:PGY524297 PQK524297:PQU524297 QAG524297:QAQ524297 QKC524297:QKM524297 QTY524297:QUI524297 RDU524297:REE524297 RNQ524297:ROA524297 RXM524297:RXW524297 SHI524297:SHS524297 SRE524297:SRO524297 TBA524297:TBK524297 TKW524297:TLG524297 TUS524297:TVC524297 UEO524297:UEY524297 UOK524297:UOU524297 UYG524297:UYQ524297 VIC524297:VIM524297 VRY524297:VSI524297 WBU524297:WCE524297 WLQ524297:WMA524297 WVM524297:WVW524297 E589833:O589833 JA589833:JK589833 SW589833:TG589833 ACS589833:ADC589833 AMO589833:AMY589833 AWK589833:AWU589833 BGG589833:BGQ589833 BQC589833:BQM589833 BZY589833:CAI589833 CJU589833:CKE589833 CTQ589833:CUA589833 DDM589833:DDW589833 DNI589833:DNS589833 DXE589833:DXO589833 EHA589833:EHK589833 EQW589833:ERG589833 FAS589833:FBC589833 FKO589833:FKY589833 FUK589833:FUU589833 GEG589833:GEQ589833 GOC589833:GOM589833 GXY589833:GYI589833 HHU589833:HIE589833 HRQ589833:HSA589833 IBM589833:IBW589833 ILI589833:ILS589833 IVE589833:IVO589833 JFA589833:JFK589833 JOW589833:JPG589833 JYS589833:JZC589833 KIO589833:KIY589833 KSK589833:KSU589833 LCG589833:LCQ589833 LMC589833:LMM589833 LVY589833:LWI589833 MFU589833:MGE589833 MPQ589833:MQA589833 MZM589833:MZW589833 NJI589833:NJS589833 NTE589833:NTO589833 ODA589833:ODK589833 OMW589833:ONG589833 OWS589833:OXC589833 PGO589833:PGY589833 PQK589833:PQU589833 QAG589833:QAQ589833 QKC589833:QKM589833 QTY589833:QUI589833 RDU589833:REE589833 RNQ589833:ROA589833 RXM589833:RXW589833 SHI589833:SHS589833 SRE589833:SRO589833 TBA589833:TBK589833 TKW589833:TLG589833 TUS589833:TVC589833 UEO589833:UEY589833 UOK589833:UOU589833 UYG589833:UYQ589833 VIC589833:VIM589833 VRY589833:VSI589833 WBU589833:WCE589833 WLQ589833:WMA589833 WVM589833:WVW589833 E655369:O655369 JA655369:JK655369 SW655369:TG655369 ACS655369:ADC655369 AMO655369:AMY655369 AWK655369:AWU655369 BGG655369:BGQ655369 BQC655369:BQM655369 BZY655369:CAI655369 CJU655369:CKE655369 CTQ655369:CUA655369 DDM655369:DDW655369 DNI655369:DNS655369 DXE655369:DXO655369 EHA655369:EHK655369 EQW655369:ERG655369 FAS655369:FBC655369 FKO655369:FKY655369 FUK655369:FUU655369 GEG655369:GEQ655369 GOC655369:GOM655369 GXY655369:GYI655369 HHU655369:HIE655369 HRQ655369:HSA655369 IBM655369:IBW655369 ILI655369:ILS655369 IVE655369:IVO655369 JFA655369:JFK655369 JOW655369:JPG655369 JYS655369:JZC655369 KIO655369:KIY655369 KSK655369:KSU655369 LCG655369:LCQ655369 LMC655369:LMM655369 LVY655369:LWI655369 MFU655369:MGE655369 MPQ655369:MQA655369 MZM655369:MZW655369 NJI655369:NJS655369 NTE655369:NTO655369 ODA655369:ODK655369 OMW655369:ONG655369 OWS655369:OXC655369 PGO655369:PGY655369 PQK655369:PQU655369 QAG655369:QAQ655369 QKC655369:QKM655369 QTY655369:QUI655369 RDU655369:REE655369 RNQ655369:ROA655369 RXM655369:RXW655369 SHI655369:SHS655369 SRE655369:SRO655369 TBA655369:TBK655369 TKW655369:TLG655369 TUS655369:TVC655369 UEO655369:UEY655369 UOK655369:UOU655369 UYG655369:UYQ655369 VIC655369:VIM655369 VRY655369:VSI655369 WBU655369:WCE655369 WLQ655369:WMA655369 WVM655369:WVW655369 E720905:O720905 JA720905:JK720905 SW720905:TG720905 ACS720905:ADC720905 AMO720905:AMY720905 AWK720905:AWU720905 BGG720905:BGQ720905 BQC720905:BQM720905 BZY720905:CAI720905 CJU720905:CKE720905 CTQ720905:CUA720905 DDM720905:DDW720905 DNI720905:DNS720905 DXE720905:DXO720905 EHA720905:EHK720905 EQW720905:ERG720905 FAS720905:FBC720905 FKO720905:FKY720905 FUK720905:FUU720905 GEG720905:GEQ720905 GOC720905:GOM720905 GXY720905:GYI720905 HHU720905:HIE720905 HRQ720905:HSA720905 IBM720905:IBW720905 ILI720905:ILS720905 IVE720905:IVO720905 JFA720905:JFK720905 JOW720905:JPG720905 JYS720905:JZC720905 KIO720905:KIY720905 KSK720905:KSU720905 LCG720905:LCQ720905 LMC720905:LMM720905 LVY720905:LWI720905 MFU720905:MGE720905 MPQ720905:MQA720905 MZM720905:MZW720905 NJI720905:NJS720905 NTE720905:NTO720905 ODA720905:ODK720905 OMW720905:ONG720905 OWS720905:OXC720905 PGO720905:PGY720905 PQK720905:PQU720905 QAG720905:QAQ720905 QKC720905:QKM720905 QTY720905:QUI720905 RDU720905:REE720905 RNQ720905:ROA720905 RXM720905:RXW720905 SHI720905:SHS720905 SRE720905:SRO720905 TBA720905:TBK720905 TKW720905:TLG720905 TUS720905:TVC720905 UEO720905:UEY720905 UOK720905:UOU720905 UYG720905:UYQ720905 VIC720905:VIM720905 VRY720905:VSI720905 WBU720905:WCE720905 WLQ720905:WMA720905 WVM720905:WVW720905 E786441:O786441 JA786441:JK786441 SW786441:TG786441 ACS786441:ADC786441 AMO786441:AMY786441 AWK786441:AWU786441 BGG786441:BGQ786441 BQC786441:BQM786441 BZY786441:CAI786441 CJU786441:CKE786441 CTQ786441:CUA786441 DDM786441:DDW786441 DNI786441:DNS786441 DXE786441:DXO786441 EHA786441:EHK786441 EQW786441:ERG786441 FAS786441:FBC786441 FKO786441:FKY786441 FUK786441:FUU786441 GEG786441:GEQ786441 GOC786441:GOM786441 GXY786441:GYI786441 HHU786441:HIE786441 HRQ786441:HSA786441 IBM786441:IBW786441 ILI786441:ILS786441 IVE786441:IVO786441 JFA786441:JFK786441 JOW786441:JPG786441 JYS786441:JZC786441 KIO786441:KIY786441 KSK786441:KSU786441 LCG786441:LCQ786441 LMC786441:LMM786441 LVY786441:LWI786441 MFU786441:MGE786441 MPQ786441:MQA786441 MZM786441:MZW786441 NJI786441:NJS786441 NTE786441:NTO786441 ODA786441:ODK786441 OMW786441:ONG786441 OWS786441:OXC786441 PGO786441:PGY786441 PQK786441:PQU786441 QAG786441:QAQ786441 QKC786441:QKM786441 QTY786441:QUI786441 RDU786441:REE786441 RNQ786441:ROA786441 RXM786441:RXW786441 SHI786441:SHS786441 SRE786441:SRO786441 TBA786441:TBK786441 TKW786441:TLG786441 TUS786441:TVC786441 UEO786441:UEY786441 UOK786441:UOU786441 UYG786441:UYQ786441 VIC786441:VIM786441 VRY786441:VSI786441 WBU786441:WCE786441 WLQ786441:WMA786441 WVM786441:WVW786441 E851977:O851977 JA851977:JK851977 SW851977:TG851977 ACS851977:ADC851977 AMO851977:AMY851977 AWK851977:AWU851977 BGG851977:BGQ851977 BQC851977:BQM851977 BZY851977:CAI851977 CJU851977:CKE851977 CTQ851977:CUA851977 DDM851977:DDW851977 DNI851977:DNS851977 DXE851977:DXO851977 EHA851977:EHK851977 EQW851977:ERG851977 FAS851977:FBC851977 FKO851977:FKY851977 FUK851977:FUU851977 GEG851977:GEQ851977 GOC851977:GOM851977 GXY851977:GYI851977 HHU851977:HIE851977 HRQ851977:HSA851977 IBM851977:IBW851977 ILI851977:ILS851977 IVE851977:IVO851977 JFA851977:JFK851977 JOW851977:JPG851977 JYS851977:JZC851977 KIO851977:KIY851977 KSK851977:KSU851977 LCG851977:LCQ851977 LMC851977:LMM851977 LVY851977:LWI851977 MFU851977:MGE851977 MPQ851977:MQA851977 MZM851977:MZW851977 NJI851977:NJS851977 NTE851977:NTO851977 ODA851977:ODK851977 OMW851977:ONG851977 OWS851977:OXC851977 PGO851977:PGY851977 PQK851977:PQU851977 QAG851977:QAQ851977 QKC851977:QKM851977 QTY851977:QUI851977 RDU851977:REE851977 RNQ851977:ROA851977 RXM851977:RXW851977 SHI851977:SHS851977 SRE851977:SRO851977 TBA851977:TBK851977 TKW851977:TLG851977 TUS851977:TVC851977 UEO851977:UEY851977 UOK851977:UOU851977 UYG851977:UYQ851977 VIC851977:VIM851977 VRY851977:VSI851977 WBU851977:WCE851977 WLQ851977:WMA851977 WVM851977:WVW851977 E917513:O917513 JA917513:JK917513 SW917513:TG917513 ACS917513:ADC917513 AMO917513:AMY917513 AWK917513:AWU917513 BGG917513:BGQ917513 BQC917513:BQM917513 BZY917513:CAI917513 CJU917513:CKE917513 CTQ917513:CUA917513 DDM917513:DDW917513 DNI917513:DNS917513 DXE917513:DXO917513 EHA917513:EHK917513 EQW917513:ERG917513 FAS917513:FBC917513 FKO917513:FKY917513 FUK917513:FUU917513 GEG917513:GEQ917513 GOC917513:GOM917513 GXY917513:GYI917513 HHU917513:HIE917513 HRQ917513:HSA917513 IBM917513:IBW917513 ILI917513:ILS917513 IVE917513:IVO917513 JFA917513:JFK917513 JOW917513:JPG917513 JYS917513:JZC917513 KIO917513:KIY917513 KSK917513:KSU917513 LCG917513:LCQ917513 LMC917513:LMM917513 LVY917513:LWI917513 MFU917513:MGE917513 MPQ917513:MQA917513 MZM917513:MZW917513 NJI917513:NJS917513 NTE917513:NTO917513 ODA917513:ODK917513 OMW917513:ONG917513 OWS917513:OXC917513 PGO917513:PGY917513 PQK917513:PQU917513 QAG917513:QAQ917513 QKC917513:QKM917513 QTY917513:QUI917513 RDU917513:REE917513 RNQ917513:ROA917513 RXM917513:RXW917513 SHI917513:SHS917513 SRE917513:SRO917513 TBA917513:TBK917513 TKW917513:TLG917513 TUS917513:TVC917513 UEO917513:UEY917513 UOK917513:UOU917513 UYG917513:UYQ917513 VIC917513:VIM917513 VRY917513:VSI917513 WBU917513:WCE917513 WLQ917513:WMA917513 WVM917513:WVW917513 E983049:O983049 JA983049:JK983049 SW983049:TG983049 ACS983049:ADC983049 AMO983049:AMY983049 AWK983049:AWU983049 BGG983049:BGQ983049 BQC983049:BQM983049 BZY983049:CAI983049 CJU983049:CKE983049 CTQ983049:CUA983049 DDM983049:DDW983049 DNI983049:DNS983049 DXE983049:DXO983049 EHA983049:EHK983049 EQW983049:ERG983049 FAS983049:FBC983049 FKO983049:FKY983049 FUK983049:FUU983049 GEG983049:GEQ983049 GOC983049:GOM983049 GXY983049:GYI983049 HHU983049:HIE983049 HRQ983049:HSA983049 IBM983049:IBW983049 ILI983049:ILS983049 IVE983049:IVO983049 JFA983049:JFK983049 JOW983049:JPG983049 JYS983049:JZC983049 KIO983049:KIY983049 KSK983049:KSU983049 LCG983049:LCQ983049 LMC983049:LMM983049 LVY983049:LWI983049 MFU983049:MGE983049 MPQ983049:MQA983049 MZM983049:MZW983049 NJI983049:NJS983049 NTE983049:NTO983049 ODA983049:ODK983049 OMW983049:ONG983049 OWS983049:OXC983049 PGO983049:PGY983049 PQK983049:PQU983049 QAG983049:QAQ983049 QKC983049:QKM983049 QTY983049:QUI983049 RDU983049:REE983049 RNQ983049:ROA983049 RXM983049:RXW983049 SHI983049:SHS983049 SRE983049:SRO983049 TBA983049:TBK983049 TKW983049:TLG983049 TUS983049:TVC983049 UEO983049:UEY983049 UOK983049:UOU983049 UYG983049:UYQ983049 VIC983049:VIM983049 VRY983049:VSI983049 WBU983049:WCE983049 WLQ983049:WMA983049 WVM983049:WVW983049 E11:O12 JA11:JK12 SW11:TG12 ACS11:ADC12 AMO11:AMY12 AWK11:AWU12 BGG11:BGQ12 BQC11:BQM12 BZY11:CAI12 CJU11:CKE12 CTQ11:CUA12 DDM11:DDW12 DNI11:DNS12 DXE11:DXO12 EHA11:EHK12 EQW11:ERG12 FAS11:FBC12 FKO11:FKY12 FUK11:FUU12 GEG11:GEQ12 GOC11:GOM12 GXY11:GYI12 HHU11:HIE12 HRQ11:HSA12 IBM11:IBW12 ILI11:ILS12 IVE11:IVO12 JFA11:JFK12 JOW11:JPG12 JYS11:JZC12 KIO11:KIY12 KSK11:KSU12 LCG11:LCQ12 LMC11:LMM12 LVY11:LWI12 MFU11:MGE12 MPQ11:MQA12 MZM11:MZW12 NJI11:NJS12 NTE11:NTO12 ODA11:ODK12 OMW11:ONG12 OWS11:OXC12 PGO11:PGY12 PQK11:PQU12 QAG11:QAQ12 QKC11:QKM12 QTY11:QUI12 RDU11:REE12 RNQ11:ROA12 RXM11:RXW12 SHI11:SHS12 SRE11:SRO12 TBA11:TBK12 TKW11:TLG12 TUS11:TVC12 UEO11:UEY12 UOK11:UOU12 UYG11:UYQ12 VIC11:VIM12 VRY11:VSI12 WBU11:WCE12 WLQ11:WMA12 WVM11:WVW12 E65547:O65548 JA65547:JK65548 SW65547:TG65548 ACS65547:ADC65548 AMO65547:AMY65548 AWK65547:AWU65548 BGG65547:BGQ65548 BQC65547:BQM65548 BZY65547:CAI65548 CJU65547:CKE65548 CTQ65547:CUA65548 DDM65547:DDW65548 DNI65547:DNS65548 DXE65547:DXO65548 EHA65547:EHK65548 EQW65547:ERG65548 FAS65547:FBC65548 FKO65547:FKY65548 FUK65547:FUU65548 GEG65547:GEQ65548 GOC65547:GOM65548 GXY65547:GYI65548 HHU65547:HIE65548 HRQ65547:HSA65548 IBM65547:IBW65548 ILI65547:ILS65548 IVE65547:IVO65548 JFA65547:JFK65548 JOW65547:JPG65548 JYS65547:JZC65548 KIO65547:KIY65548 KSK65547:KSU65548 LCG65547:LCQ65548 LMC65547:LMM65548 LVY65547:LWI65548 MFU65547:MGE65548 MPQ65547:MQA65548 MZM65547:MZW65548 NJI65547:NJS65548 NTE65547:NTO65548 ODA65547:ODK65548 OMW65547:ONG65548 OWS65547:OXC65548 PGO65547:PGY65548 PQK65547:PQU65548 QAG65547:QAQ65548 QKC65547:QKM65548 QTY65547:QUI65548 RDU65547:REE65548 RNQ65547:ROA65548 RXM65547:RXW65548 SHI65547:SHS65548 SRE65547:SRO65548 TBA65547:TBK65548 TKW65547:TLG65548 TUS65547:TVC65548 UEO65547:UEY65548 UOK65547:UOU65548 UYG65547:UYQ65548 VIC65547:VIM65548 VRY65547:VSI65548 WBU65547:WCE65548 WLQ65547:WMA65548 WVM65547:WVW65548 E131083:O131084 JA131083:JK131084 SW131083:TG131084 ACS131083:ADC131084 AMO131083:AMY131084 AWK131083:AWU131084 BGG131083:BGQ131084 BQC131083:BQM131084 BZY131083:CAI131084 CJU131083:CKE131084 CTQ131083:CUA131084 DDM131083:DDW131084 DNI131083:DNS131084 DXE131083:DXO131084 EHA131083:EHK131084 EQW131083:ERG131084 FAS131083:FBC131084 FKO131083:FKY131084 FUK131083:FUU131084 GEG131083:GEQ131084 GOC131083:GOM131084 GXY131083:GYI131084 HHU131083:HIE131084 HRQ131083:HSA131084 IBM131083:IBW131084 ILI131083:ILS131084 IVE131083:IVO131084 JFA131083:JFK131084 JOW131083:JPG131084 JYS131083:JZC131084 KIO131083:KIY131084 KSK131083:KSU131084 LCG131083:LCQ131084 LMC131083:LMM131084 LVY131083:LWI131084 MFU131083:MGE131084 MPQ131083:MQA131084 MZM131083:MZW131084 NJI131083:NJS131084 NTE131083:NTO131084 ODA131083:ODK131084 OMW131083:ONG131084 OWS131083:OXC131084 PGO131083:PGY131084 PQK131083:PQU131084 QAG131083:QAQ131084 QKC131083:QKM131084 QTY131083:QUI131084 RDU131083:REE131084 RNQ131083:ROA131084 RXM131083:RXW131084 SHI131083:SHS131084 SRE131083:SRO131084 TBA131083:TBK131084 TKW131083:TLG131084 TUS131083:TVC131084 UEO131083:UEY131084 UOK131083:UOU131084 UYG131083:UYQ131084 VIC131083:VIM131084 VRY131083:VSI131084 WBU131083:WCE131084 WLQ131083:WMA131084 WVM131083:WVW131084 E196619:O196620 JA196619:JK196620 SW196619:TG196620 ACS196619:ADC196620 AMO196619:AMY196620 AWK196619:AWU196620 BGG196619:BGQ196620 BQC196619:BQM196620 BZY196619:CAI196620 CJU196619:CKE196620 CTQ196619:CUA196620 DDM196619:DDW196620 DNI196619:DNS196620 DXE196619:DXO196620 EHA196619:EHK196620 EQW196619:ERG196620 FAS196619:FBC196620 FKO196619:FKY196620 FUK196619:FUU196620 GEG196619:GEQ196620 GOC196619:GOM196620 GXY196619:GYI196620 HHU196619:HIE196620 HRQ196619:HSA196620 IBM196619:IBW196620 ILI196619:ILS196620 IVE196619:IVO196620 JFA196619:JFK196620 JOW196619:JPG196620 JYS196619:JZC196620 KIO196619:KIY196620 KSK196619:KSU196620 LCG196619:LCQ196620 LMC196619:LMM196620 LVY196619:LWI196620 MFU196619:MGE196620 MPQ196619:MQA196620 MZM196619:MZW196620 NJI196619:NJS196620 NTE196619:NTO196620 ODA196619:ODK196620 OMW196619:ONG196620 OWS196619:OXC196620 PGO196619:PGY196620 PQK196619:PQU196620 QAG196619:QAQ196620 QKC196619:QKM196620 QTY196619:QUI196620 RDU196619:REE196620 RNQ196619:ROA196620 RXM196619:RXW196620 SHI196619:SHS196620 SRE196619:SRO196620 TBA196619:TBK196620 TKW196619:TLG196620 TUS196619:TVC196620 UEO196619:UEY196620 UOK196619:UOU196620 UYG196619:UYQ196620 VIC196619:VIM196620 VRY196619:VSI196620 WBU196619:WCE196620 WLQ196619:WMA196620 WVM196619:WVW196620 E262155:O262156 JA262155:JK262156 SW262155:TG262156 ACS262155:ADC262156 AMO262155:AMY262156 AWK262155:AWU262156 BGG262155:BGQ262156 BQC262155:BQM262156 BZY262155:CAI262156 CJU262155:CKE262156 CTQ262155:CUA262156 DDM262155:DDW262156 DNI262155:DNS262156 DXE262155:DXO262156 EHA262155:EHK262156 EQW262155:ERG262156 FAS262155:FBC262156 FKO262155:FKY262156 FUK262155:FUU262156 GEG262155:GEQ262156 GOC262155:GOM262156 GXY262155:GYI262156 HHU262155:HIE262156 HRQ262155:HSA262156 IBM262155:IBW262156 ILI262155:ILS262156 IVE262155:IVO262156 JFA262155:JFK262156 JOW262155:JPG262156 JYS262155:JZC262156 KIO262155:KIY262156 KSK262155:KSU262156 LCG262155:LCQ262156 LMC262155:LMM262156 LVY262155:LWI262156 MFU262155:MGE262156 MPQ262155:MQA262156 MZM262155:MZW262156 NJI262155:NJS262156 NTE262155:NTO262156 ODA262155:ODK262156 OMW262155:ONG262156 OWS262155:OXC262156 PGO262155:PGY262156 PQK262155:PQU262156 QAG262155:QAQ262156 QKC262155:QKM262156 QTY262155:QUI262156 RDU262155:REE262156 RNQ262155:ROA262156 RXM262155:RXW262156 SHI262155:SHS262156 SRE262155:SRO262156 TBA262155:TBK262156 TKW262155:TLG262156 TUS262155:TVC262156 UEO262155:UEY262156 UOK262155:UOU262156 UYG262155:UYQ262156 VIC262155:VIM262156 VRY262155:VSI262156 WBU262155:WCE262156 WLQ262155:WMA262156 WVM262155:WVW262156 E327691:O327692 JA327691:JK327692 SW327691:TG327692 ACS327691:ADC327692 AMO327691:AMY327692 AWK327691:AWU327692 BGG327691:BGQ327692 BQC327691:BQM327692 BZY327691:CAI327692 CJU327691:CKE327692 CTQ327691:CUA327692 DDM327691:DDW327692 DNI327691:DNS327692 DXE327691:DXO327692 EHA327691:EHK327692 EQW327691:ERG327692 FAS327691:FBC327692 FKO327691:FKY327692 FUK327691:FUU327692 GEG327691:GEQ327692 GOC327691:GOM327692 GXY327691:GYI327692 HHU327691:HIE327692 HRQ327691:HSA327692 IBM327691:IBW327692 ILI327691:ILS327692 IVE327691:IVO327692 JFA327691:JFK327692 JOW327691:JPG327692 JYS327691:JZC327692 KIO327691:KIY327692 KSK327691:KSU327692 LCG327691:LCQ327692 LMC327691:LMM327692 LVY327691:LWI327692 MFU327691:MGE327692 MPQ327691:MQA327692 MZM327691:MZW327692 NJI327691:NJS327692 NTE327691:NTO327692 ODA327691:ODK327692 OMW327691:ONG327692 OWS327691:OXC327692 PGO327691:PGY327692 PQK327691:PQU327692 QAG327691:QAQ327692 QKC327691:QKM327692 QTY327691:QUI327692 RDU327691:REE327692 RNQ327691:ROA327692 RXM327691:RXW327692 SHI327691:SHS327692 SRE327691:SRO327692 TBA327691:TBK327692 TKW327691:TLG327692 TUS327691:TVC327692 UEO327691:UEY327692 UOK327691:UOU327692 UYG327691:UYQ327692 VIC327691:VIM327692 VRY327691:VSI327692 WBU327691:WCE327692 WLQ327691:WMA327692 WVM327691:WVW327692 E393227:O393228 JA393227:JK393228 SW393227:TG393228 ACS393227:ADC393228 AMO393227:AMY393228 AWK393227:AWU393228 BGG393227:BGQ393228 BQC393227:BQM393228 BZY393227:CAI393228 CJU393227:CKE393228 CTQ393227:CUA393228 DDM393227:DDW393228 DNI393227:DNS393228 DXE393227:DXO393228 EHA393227:EHK393228 EQW393227:ERG393228 FAS393227:FBC393228 FKO393227:FKY393228 FUK393227:FUU393228 GEG393227:GEQ393228 GOC393227:GOM393228 GXY393227:GYI393228 HHU393227:HIE393228 HRQ393227:HSA393228 IBM393227:IBW393228 ILI393227:ILS393228 IVE393227:IVO393228 JFA393227:JFK393228 JOW393227:JPG393228 JYS393227:JZC393228 KIO393227:KIY393228 KSK393227:KSU393228 LCG393227:LCQ393228 LMC393227:LMM393228 LVY393227:LWI393228 MFU393227:MGE393228 MPQ393227:MQA393228 MZM393227:MZW393228 NJI393227:NJS393228 NTE393227:NTO393228 ODA393227:ODK393228 OMW393227:ONG393228 OWS393227:OXC393228 PGO393227:PGY393228 PQK393227:PQU393228 QAG393227:QAQ393228 QKC393227:QKM393228 QTY393227:QUI393228 RDU393227:REE393228 RNQ393227:ROA393228 RXM393227:RXW393228 SHI393227:SHS393228 SRE393227:SRO393228 TBA393227:TBK393228 TKW393227:TLG393228 TUS393227:TVC393228 UEO393227:UEY393228 UOK393227:UOU393228 UYG393227:UYQ393228 VIC393227:VIM393228 VRY393227:VSI393228 WBU393227:WCE393228 WLQ393227:WMA393228 WVM393227:WVW393228 E458763:O458764 JA458763:JK458764 SW458763:TG458764 ACS458763:ADC458764 AMO458763:AMY458764 AWK458763:AWU458764 BGG458763:BGQ458764 BQC458763:BQM458764 BZY458763:CAI458764 CJU458763:CKE458764 CTQ458763:CUA458764 DDM458763:DDW458764 DNI458763:DNS458764 DXE458763:DXO458764 EHA458763:EHK458764 EQW458763:ERG458764 FAS458763:FBC458764 FKO458763:FKY458764 FUK458763:FUU458764 GEG458763:GEQ458764 GOC458763:GOM458764 GXY458763:GYI458764 HHU458763:HIE458764 HRQ458763:HSA458764 IBM458763:IBW458764 ILI458763:ILS458764 IVE458763:IVO458764 JFA458763:JFK458764 JOW458763:JPG458764 JYS458763:JZC458764 KIO458763:KIY458764 KSK458763:KSU458764 LCG458763:LCQ458764 LMC458763:LMM458764 LVY458763:LWI458764 MFU458763:MGE458764 MPQ458763:MQA458764 MZM458763:MZW458764 NJI458763:NJS458764 NTE458763:NTO458764 ODA458763:ODK458764 OMW458763:ONG458764 OWS458763:OXC458764 PGO458763:PGY458764 PQK458763:PQU458764 QAG458763:QAQ458764 QKC458763:QKM458764 QTY458763:QUI458764 RDU458763:REE458764 RNQ458763:ROA458764 RXM458763:RXW458764 SHI458763:SHS458764 SRE458763:SRO458764 TBA458763:TBK458764 TKW458763:TLG458764 TUS458763:TVC458764 UEO458763:UEY458764 UOK458763:UOU458764 UYG458763:UYQ458764 VIC458763:VIM458764 VRY458763:VSI458764 WBU458763:WCE458764 WLQ458763:WMA458764 WVM458763:WVW458764 E524299:O524300 JA524299:JK524300 SW524299:TG524300 ACS524299:ADC524300 AMO524299:AMY524300 AWK524299:AWU524300 BGG524299:BGQ524300 BQC524299:BQM524300 BZY524299:CAI524300 CJU524299:CKE524300 CTQ524299:CUA524300 DDM524299:DDW524300 DNI524299:DNS524300 DXE524299:DXO524300 EHA524299:EHK524300 EQW524299:ERG524300 FAS524299:FBC524300 FKO524299:FKY524300 FUK524299:FUU524300 GEG524299:GEQ524300 GOC524299:GOM524300 GXY524299:GYI524300 HHU524299:HIE524300 HRQ524299:HSA524300 IBM524299:IBW524300 ILI524299:ILS524300 IVE524299:IVO524300 JFA524299:JFK524300 JOW524299:JPG524300 JYS524299:JZC524300 KIO524299:KIY524300 KSK524299:KSU524300 LCG524299:LCQ524300 LMC524299:LMM524300 LVY524299:LWI524300 MFU524299:MGE524300 MPQ524299:MQA524300 MZM524299:MZW524300 NJI524299:NJS524300 NTE524299:NTO524300 ODA524299:ODK524300 OMW524299:ONG524300 OWS524299:OXC524300 PGO524299:PGY524300 PQK524299:PQU524300 QAG524299:QAQ524300 QKC524299:QKM524300 QTY524299:QUI524300 RDU524299:REE524300 RNQ524299:ROA524300 RXM524299:RXW524300 SHI524299:SHS524300 SRE524299:SRO524300 TBA524299:TBK524300 TKW524299:TLG524300 TUS524299:TVC524300 UEO524299:UEY524300 UOK524299:UOU524300 UYG524299:UYQ524300 VIC524299:VIM524300 VRY524299:VSI524300 WBU524299:WCE524300 WLQ524299:WMA524300 WVM524299:WVW524300 E589835:O589836 JA589835:JK589836 SW589835:TG589836 ACS589835:ADC589836 AMO589835:AMY589836 AWK589835:AWU589836 BGG589835:BGQ589836 BQC589835:BQM589836 BZY589835:CAI589836 CJU589835:CKE589836 CTQ589835:CUA589836 DDM589835:DDW589836 DNI589835:DNS589836 DXE589835:DXO589836 EHA589835:EHK589836 EQW589835:ERG589836 FAS589835:FBC589836 FKO589835:FKY589836 FUK589835:FUU589836 GEG589835:GEQ589836 GOC589835:GOM589836 GXY589835:GYI589836 HHU589835:HIE589836 HRQ589835:HSA589836 IBM589835:IBW589836 ILI589835:ILS589836 IVE589835:IVO589836 JFA589835:JFK589836 JOW589835:JPG589836 JYS589835:JZC589836 KIO589835:KIY589836 KSK589835:KSU589836 LCG589835:LCQ589836 LMC589835:LMM589836 LVY589835:LWI589836 MFU589835:MGE589836 MPQ589835:MQA589836 MZM589835:MZW589836 NJI589835:NJS589836 NTE589835:NTO589836 ODA589835:ODK589836 OMW589835:ONG589836 OWS589835:OXC589836 PGO589835:PGY589836 PQK589835:PQU589836 QAG589835:QAQ589836 QKC589835:QKM589836 QTY589835:QUI589836 RDU589835:REE589836 RNQ589835:ROA589836 RXM589835:RXW589836 SHI589835:SHS589836 SRE589835:SRO589836 TBA589835:TBK589836 TKW589835:TLG589836 TUS589835:TVC589836 UEO589835:UEY589836 UOK589835:UOU589836 UYG589835:UYQ589836 VIC589835:VIM589836 VRY589835:VSI589836 WBU589835:WCE589836 WLQ589835:WMA589836 WVM589835:WVW589836 E655371:O655372 JA655371:JK655372 SW655371:TG655372 ACS655371:ADC655372 AMO655371:AMY655372 AWK655371:AWU655372 BGG655371:BGQ655372 BQC655371:BQM655372 BZY655371:CAI655372 CJU655371:CKE655372 CTQ655371:CUA655372 DDM655371:DDW655372 DNI655371:DNS655372 DXE655371:DXO655372 EHA655371:EHK655372 EQW655371:ERG655372 FAS655371:FBC655372 FKO655371:FKY655372 FUK655371:FUU655372 GEG655371:GEQ655372 GOC655371:GOM655372 GXY655371:GYI655372 HHU655371:HIE655372 HRQ655371:HSA655372 IBM655371:IBW655372 ILI655371:ILS655372 IVE655371:IVO655372 JFA655371:JFK655372 JOW655371:JPG655372 JYS655371:JZC655372 KIO655371:KIY655372 KSK655371:KSU655372 LCG655371:LCQ655372 LMC655371:LMM655372 LVY655371:LWI655372 MFU655371:MGE655372 MPQ655371:MQA655372 MZM655371:MZW655372 NJI655371:NJS655372 NTE655371:NTO655372 ODA655371:ODK655372 OMW655371:ONG655372 OWS655371:OXC655372 PGO655371:PGY655372 PQK655371:PQU655372 QAG655371:QAQ655372 QKC655371:QKM655372 QTY655371:QUI655372 RDU655371:REE655372 RNQ655371:ROA655372 RXM655371:RXW655372 SHI655371:SHS655372 SRE655371:SRO655372 TBA655371:TBK655372 TKW655371:TLG655372 TUS655371:TVC655372 UEO655371:UEY655372 UOK655371:UOU655372 UYG655371:UYQ655372 VIC655371:VIM655372 VRY655371:VSI655372 WBU655371:WCE655372 WLQ655371:WMA655372 WVM655371:WVW655372 E720907:O720908 JA720907:JK720908 SW720907:TG720908 ACS720907:ADC720908 AMO720907:AMY720908 AWK720907:AWU720908 BGG720907:BGQ720908 BQC720907:BQM720908 BZY720907:CAI720908 CJU720907:CKE720908 CTQ720907:CUA720908 DDM720907:DDW720908 DNI720907:DNS720908 DXE720907:DXO720908 EHA720907:EHK720908 EQW720907:ERG720908 FAS720907:FBC720908 FKO720907:FKY720908 FUK720907:FUU720908 GEG720907:GEQ720908 GOC720907:GOM720908 GXY720907:GYI720908 HHU720907:HIE720908 HRQ720907:HSA720908 IBM720907:IBW720908 ILI720907:ILS720908 IVE720907:IVO720908 JFA720907:JFK720908 JOW720907:JPG720908 JYS720907:JZC720908 KIO720907:KIY720908 KSK720907:KSU720908 LCG720907:LCQ720908 LMC720907:LMM720908 LVY720907:LWI720908 MFU720907:MGE720908 MPQ720907:MQA720908 MZM720907:MZW720908 NJI720907:NJS720908 NTE720907:NTO720908 ODA720907:ODK720908 OMW720907:ONG720908 OWS720907:OXC720908 PGO720907:PGY720908 PQK720907:PQU720908 QAG720907:QAQ720908 QKC720907:QKM720908 QTY720907:QUI720908 RDU720907:REE720908 RNQ720907:ROA720908 RXM720907:RXW720908 SHI720907:SHS720908 SRE720907:SRO720908 TBA720907:TBK720908 TKW720907:TLG720908 TUS720907:TVC720908 UEO720907:UEY720908 UOK720907:UOU720908 UYG720907:UYQ720908 VIC720907:VIM720908 VRY720907:VSI720908 WBU720907:WCE720908 WLQ720907:WMA720908 WVM720907:WVW720908 E786443:O786444 JA786443:JK786444 SW786443:TG786444 ACS786443:ADC786444 AMO786443:AMY786444 AWK786443:AWU786444 BGG786443:BGQ786444 BQC786443:BQM786444 BZY786443:CAI786444 CJU786443:CKE786444 CTQ786443:CUA786444 DDM786443:DDW786444 DNI786443:DNS786444 DXE786443:DXO786444 EHA786443:EHK786444 EQW786443:ERG786444 FAS786443:FBC786444 FKO786443:FKY786444 FUK786443:FUU786444 GEG786443:GEQ786444 GOC786443:GOM786444 GXY786443:GYI786444 HHU786443:HIE786444 HRQ786443:HSA786444 IBM786443:IBW786444 ILI786443:ILS786444 IVE786443:IVO786444 JFA786443:JFK786444 JOW786443:JPG786444 JYS786443:JZC786444 KIO786443:KIY786444 KSK786443:KSU786444 LCG786443:LCQ786444 LMC786443:LMM786444 LVY786443:LWI786444 MFU786443:MGE786444 MPQ786443:MQA786444 MZM786443:MZW786444 NJI786443:NJS786444 NTE786443:NTO786444 ODA786443:ODK786444 OMW786443:ONG786444 OWS786443:OXC786444 PGO786443:PGY786444 PQK786443:PQU786444 QAG786443:QAQ786444 QKC786443:QKM786444 QTY786443:QUI786444 RDU786443:REE786444 RNQ786443:ROA786444 RXM786443:RXW786444 SHI786443:SHS786444 SRE786443:SRO786444 TBA786443:TBK786444 TKW786443:TLG786444 TUS786443:TVC786444 UEO786443:UEY786444 UOK786443:UOU786444 UYG786443:UYQ786444 VIC786443:VIM786444 VRY786443:VSI786444 WBU786443:WCE786444 WLQ786443:WMA786444 WVM786443:WVW786444 E851979:O851980 JA851979:JK851980 SW851979:TG851980 ACS851979:ADC851980 AMO851979:AMY851980 AWK851979:AWU851980 BGG851979:BGQ851980 BQC851979:BQM851980 BZY851979:CAI851980 CJU851979:CKE851980 CTQ851979:CUA851980 DDM851979:DDW851980 DNI851979:DNS851980 DXE851979:DXO851980 EHA851979:EHK851980 EQW851979:ERG851980 FAS851979:FBC851980 FKO851979:FKY851980 FUK851979:FUU851980 GEG851979:GEQ851980 GOC851979:GOM851980 GXY851979:GYI851980 HHU851979:HIE851980 HRQ851979:HSA851980 IBM851979:IBW851980 ILI851979:ILS851980 IVE851979:IVO851980 JFA851979:JFK851980 JOW851979:JPG851980 JYS851979:JZC851980 KIO851979:KIY851980 KSK851979:KSU851980 LCG851979:LCQ851980 LMC851979:LMM851980 LVY851979:LWI851980 MFU851979:MGE851980 MPQ851979:MQA851980 MZM851979:MZW851980 NJI851979:NJS851980 NTE851979:NTO851980 ODA851979:ODK851980 OMW851979:ONG851980 OWS851979:OXC851980 PGO851979:PGY851980 PQK851979:PQU851980 QAG851979:QAQ851980 QKC851979:QKM851980 QTY851979:QUI851980 RDU851979:REE851980 RNQ851979:ROA851980 RXM851979:RXW851980 SHI851979:SHS851980 SRE851979:SRO851980 TBA851979:TBK851980 TKW851979:TLG851980 TUS851979:TVC851980 UEO851979:UEY851980 UOK851979:UOU851980 UYG851979:UYQ851980 VIC851979:VIM851980 VRY851979:VSI851980 WBU851979:WCE851980 WLQ851979:WMA851980 WVM851979:WVW851980 E917515:O917516 JA917515:JK917516 SW917515:TG917516 ACS917515:ADC917516 AMO917515:AMY917516 AWK917515:AWU917516 BGG917515:BGQ917516 BQC917515:BQM917516 BZY917515:CAI917516 CJU917515:CKE917516 CTQ917515:CUA917516 DDM917515:DDW917516 DNI917515:DNS917516 DXE917515:DXO917516 EHA917515:EHK917516 EQW917515:ERG917516 FAS917515:FBC917516 FKO917515:FKY917516 FUK917515:FUU917516 GEG917515:GEQ917516 GOC917515:GOM917516 GXY917515:GYI917516 HHU917515:HIE917516 HRQ917515:HSA917516 IBM917515:IBW917516 ILI917515:ILS917516 IVE917515:IVO917516 JFA917515:JFK917516 JOW917515:JPG917516 JYS917515:JZC917516 KIO917515:KIY917516 KSK917515:KSU917516 LCG917515:LCQ917516 LMC917515:LMM917516 LVY917515:LWI917516 MFU917515:MGE917516 MPQ917515:MQA917516 MZM917515:MZW917516 NJI917515:NJS917516 NTE917515:NTO917516 ODA917515:ODK917516 OMW917515:ONG917516 OWS917515:OXC917516 PGO917515:PGY917516 PQK917515:PQU917516 QAG917515:QAQ917516 QKC917515:QKM917516 QTY917515:QUI917516 RDU917515:REE917516 RNQ917515:ROA917516 RXM917515:RXW917516 SHI917515:SHS917516 SRE917515:SRO917516 TBA917515:TBK917516 TKW917515:TLG917516 TUS917515:TVC917516 UEO917515:UEY917516 UOK917515:UOU917516 UYG917515:UYQ917516 VIC917515:VIM917516 VRY917515:VSI917516 WBU917515:WCE917516 WLQ917515:WMA917516 WVM917515:WVW917516 E983051:O983052 JA983051:JK983052 SW983051:TG983052 ACS983051:ADC983052 AMO983051:AMY983052 AWK983051:AWU983052 BGG983051:BGQ983052 BQC983051:BQM983052 BZY983051:CAI983052 CJU983051:CKE983052 CTQ983051:CUA983052 DDM983051:DDW983052 DNI983051:DNS983052 DXE983051:DXO983052 EHA983051:EHK983052 EQW983051:ERG983052 FAS983051:FBC983052 FKO983051:FKY983052 FUK983051:FUU983052 GEG983051:GEQ983052 GOC983051:GOM983052 GXY983051:GYI983052 HHU983051:HIE983052 HRQ983051:HSA983052 IBM983051:IBW983052 ILI983051:ILS983052 IVE983051:IVO983052 JFA983051:JFK983052 JOW983051:JPG983052 JYS983051:JZC983052 KIO983051:KIY983052 KSK983051:KSU983052 LCG983051:LCQ983052 LMC983051:LMM983052 LVY983051:LWI983052 MFU983051:MGE983052 MPQ983051:MQA983052 MZM983051:MZW983052 NJI983051:NJS983052 NTE983051:NTO983052 ODA983051:ODK983052 OMW983051:ONG983052 OWS983051:OXC983052 PGO983051:PGY983052 PQK983051:PQU983052 QAG983051:QAQ983052 QKC983051:QKM983052 QTY983051:QUI983052 RDU983051:REE983052 RNQ983051:ROA983052 RXM983051:RXW983052 SHI983051:SHS983052 SRE983051:SRO983052 TBA983051:TBK983052 TKW983051:TLG983052 TUS983051:TVC983052 UEO983051:UEY983052 UOK983051:UOU983052 UYG983051:UYQ983052 VIC983051:VIM983052 VRY983051:VSI983052 WBU983051:WCE983052 WLQ983051:WMA983052 WVM983051:WVW983052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75" zoomScaleNormal="75" zoomScaleSheetLayoutView="75" workbookViewId="0"/>
  </sheetViews>
  <sheetFormatPr defaultRowHeight="13.5" x14ac:dyDescent="0.15"/>
  <cols>
    <col min="1" max="1" width="7.25" style="242" customWidth="1"/>
    <col min="2" max="2" width="0.625" style="242" customWidth="1"/>
    <col min="3" max="3" width="38.625" style="243" customWidth="1"/>
    <col min="4" max="4" width="0.875" style="242" customWidth="1"/>
    <col min="5" max="16" width="13.25" style="242" customWidth="1"/>
    <col min="17" max="16384" width="9" style="242"/>
  </cols>
  <sheetData>
    <row r="1" spans="1:16" ht="18.75" x14ac:dyDescent="0.2">
      <c r="A1" s="316" t="s">
        <v>293</v>
      </c>
      <c r="B1" s="314"/>
      <c r="C1" s="315"/>
      <c r="D1" s="314"/>
      <c r="E1" s="314"/>
      <c r="F1" s="314"/>
      <c r="G1" s="314"/>
      <c r="H1" s="314" t="s">
        <v>292</v>
      </c>
      <c r="I1" s="314"/>
      <c r="J1" s="314"/>
      <c r="K1" s="314"/>
      <c r="L1" s="314"/>
      <c r="M1" s="314"/>
      <c r="N1" s="314"/>
      <c r="O1" s="314"/>
      <c r="P1" s="314"/>
    </row>
    <row r="2" spans="1:16" ht="14.25" x14ac:dyDescent="0.15">
      <c r="A2" s="313" t="s">
        <v>244</v>
      </c>
      <c r="B2" s="312"/>
      <c r="C2" s="312"/>
      <c r="D2" s="312"/>
      <c r="E2" s="312"/>
      <c r="F2" s="308"/>
      <c r="G2" s="308"/>
      <c r="H2" s="308"/>
      <c r="I2" s="308"/>
      <c r="J2" s="308"/>
      <c r="K2" s="308"/>
      <c r="L2" s="308"/>
      <c r="M2" s="308"/>
      <c r="N2" s="308"/>
      <c r="O2" s="308"/>
      <c r="P2" s="308"/>
    </row>
    <row r="3" spans="1:16" x14ac:dyDescent="0.15">
      <c r="A3" s="308"/>
      <c r="B3" s="308"/>
      <c r="D3" s="308"/>
      <c r="E3" s="308"/>
      <c r="F3" s="308"/>
      <c r="G3" s="308"/>
      <c r="H3" s="308"/>
      <c r="I3" s="308"/>
      <c r="J3" s="308"/>
      <c r="K3" s="308"/>
      <c r="L3" s="308"/>
      <c r="M3" s="308"/>
      <c r="N3" s="308"/>
      <c r="O3" s="308"/>
      <c r="P3" s="308"/>
    </row>
    <row r="4" spans="1:16" ht="14.25" x14ac:dyDescent="0.15">
      <c r="A4" s="308"/>
      <c r="B4" s="308"/>
      <c r="C4" s="309" t="s">
        <v>291</v>
      </c>
      <c r="D4" s="308"/>
      <c r="F4" s="308"/>
      <c r="G4" s="308"/>
      <c r="H4" s="308"/>
      <c r="I4" s="308"/>
      <c r="J4" s="308"/>
      <c r="K4" s="308"/>
      <c r="L4" s="308"/>
      <c r="M4" s="308"/>
      <c r="N4" s="308"/>
      <c r="O4" s="308"/>
      <c r="P4" s="308"/>
    </row>
    <row r="5" spans="1:16" s="294" customFormat="1" ht="14.25" x14ac:dyDescent="0.15">
      <c r="A5" s="306"/>
      <c r="B5" s="305"/>
      <c r="C5" s="304"/>
      <c r="D5" s="303"/>
      <c r="E5" s="373" t="s">
        <v>290</v>
      </c>
      <c r="F5" s="374"/>
      <c r="G5" s="374"/>
      <c r="H5" s="373" t="s">
        <v>289</v>
      </c>
      <c r="I5" s="375"/>
      <c r="J5" s="375"/>
      <c r="K5" s="373" t="s">
        <v>288</v>
      </c>
      <c r="L5" s="375"/>
      <c r="M5" s="375"/>
      <c r="N5" s="368" t="s">
        <v>287</v>
      </c>
      <c r="O5" s="369"/>
      <c r="P5" s="370"/>
    </row>
    <row r="6" spans="1:16" s="294" customFormat="1" ht="15" thickBot="1" x14ac:dyDescent="0.2">
      <c r="A6" s="366" t="s">
        <v>236</v>
      </c>
      <c r="B6" s="367"/>
      <c r="C6" s="367"/>
      <c r="D6" s="300"/>
      <c r="E6" s="301" t="s">
        <v>235</v>
      </c>
      <c r="F6" s="302" t="s">
        <v>234</v>
      </c>
      <c r="G6" s="302" t="s">
        <v>233</v>
      </c>
      <c r="H6" s="301" t="s">
        <v>235</v>
      </c>
      <c r="I6" s="302" t="s">
        <v>234</v>
      </c>
      <c r="J6" s="302" t="s">
        <v>233</v>
      </c>
      <c r="K6" s="301" t="s">
        <v>235</v>
      </c>
      <c r="L6" s="302" t="s">
        <v>234</v>
      </c>
      <c r="M6" s="302" t="s">
        <v>233</v>
      </c>
      <c r="N6" s="302" t="s">
        <v>235</v>
      </c>
      <c r="O6" s="301" t="s">
        <v>234</v>
      </c>
      <c r="P6" s="301" t="s">
        <v>233</v>
      </c>
    </row>
    <row r="7" spans="1:16" s="294" customFormat="1" ht="15" thickTop="1" x14ac:dyDescent="0.15">
      <c r="A7" s="335"/>
      <c r="B7" s="335"/>
      <c r="C7" s="334"/>
      <c r="D7" s="333"/>
      <c r="E7" s="331" t="s">
        <v>286</v>
      </c>
      <c r="F7" s="332" t="s">
        <v>286</v>
      </c>
      <c r="G7" s="332" t="s">
        <v>286</v>
      </c>
      <c r="H7" s="331" t="s">
        <v>285</v>
      </c>
      <c r="I7" s="331" t="s">
        <v>285</v>
      </c>
      <c r="J7" s="331" t="s">
        <v>285</v>
      </c>
      <c r="K7" s="331" t="s">
        <v>285</v>
      </c>
      <c r="L7" s="331" t="s">
        <v>285</v>
      </c>
      <c r="M7" s="331" t="s">
        <v>285</v>
      </c>
      <c r="N7" s="331" t="s">
        <v>285</v>
      </c>
      <c r="O7" s="331" t="s">
        <v>285</v>
      </c>
      <c r="P7" s="331" t="s">
        <v>285</v>
      </c>
    </row>
    <row r="8" spans="1:16" x14ac:dyDescent="0.15">
      <c r="A8" s="260" t="s">
        <v>284</v>
      </c>
      <c r="B8" s="259"/>
      <c r="C8" s="285" t="s">
        <v>5</v>
      </c>
      <c r="D8" s="257"/>
      <c r="E8" s="329">
        <v>18.899999999999999</v>
      </c>
      <c r="F8" s="330">
        <v>19.8</v>
      </c>
      <c r="G8" s="330">
        <v>18</v>
      </c>
      <c r="H8" s="330">
        <v>147.19999999999999</v>
      </c>
      <c r="I8" s="330">
        <v>163.80000000000001</v>
      </c>
      <c r="J8" s="330">
        <v>128</v>
      </c>
      <c r="K8" s="330">
        <v>135.9</v>
      </c>
      <c r="L8" s="330">
        <v>147.80000000000001</v>
      </c>
      <c r="M8" s="330">
        <v>122.1</v>
      </c>
      <c r="N8" s="330">
        <v>11.3</v>
      </c>
      <c r="O8" s="330">
        <v>16</v>
      </c>
      <c r="P8" s="329">
        <v>5.9</v>
      </c>
    </row>
    <row r="9" spans="1:16" x14ac:dyDescent="0.15">
      <c r="A9" s="266" t="s">
        <v>231</v>
      </c>
      <c r="B9" s="273"/>
      <c r="C9" s="290" t="s">
        <v>230</v>
      </c>
      <c r="D9" s="271"/>
      <c r="E9" s="289" t="s">
        <v>157</v>
      </c>
      <c r="F9" s="289" t="s">
        <v>157</v>
      </c>
      <c r="G9" s="289" t="s">
        <v>282</v>
      </c>
      <c r="H9" s="289" t="s">
        <v>157</v>
      </c>
      <c r="I9" s="289" t="s">
        <v>157</v>
      </c>
      <c r="J9" s="289" t="s">
        <v>157</v>
      </c>
      <c r="K9" s="289" t="s">
        <v>157</v>
      </c>
      <c r="L9" s="289" t="s">
        <v>283</v>
      </c>
      <c r="M9" s="289" t="s">
        <v>157</v>
      </c>
      <c r="N9" s="289" t="s">
        <v>282</v>
      </c>
      <c r="O9" s="289" t="s">
        <v>157</v>
      </c>
      <c r="P9" s="289" t="s">
        <v>157</v>
      </c>
    </row>
    <row r="10" spans="1:16" x14ac:dyDescent="0.15">
      <c r="A10" s="255" t="s">
        <v>229</v>
      </c>
      <c r="B10" s="254"/>
      <c r="C10" s="274" t="s">
        <v>63</v>
      </c>
      <c r="D10" s="252"/>
      <c r="E10" s="328">
        <v>22.4</v>
      </c>
      <c r="F10" s="318">
        <v>22.7</v>
      </c>
      <c r="G10" s="318">
        <v>19.7</v>
      </c>
      <c r="H10" s="318">
        <v>176.3</v>
      </c>
      <c r="I10" s="318">
        <v>180.5</v>
      </c>
      <c r="J10" s="318">
        <v>141.5</v>
      </c>
      <c r="K10" s="318">
        <v>165.9</v>
      </c>
      <c r="L10" s="318">
        <v>169.2</v>
      </c>
      <c r="M10" s="318">
        <v>138.4</v>
      </c>
      <c r="N10" s="318">
        <v>10.4</v>
      </c>
      <c r="O10" s="318">
        <v>11.3</v>
      </c>
      <c r="P10" s="328">
        <v>3.1</v>
      </c>
    </row>
    <row r="11" spans="1:16" x14ac:dyDescent="0.15">
      <c r="A11" s="255" t="s">
        <v>228</v>
      </c>
      <c r="B11" s="254"/>
      <c r="C11" s="274" t="s">
        <v>64</v>
      </c>
      <c r="D11" s="252"/>
      <c r="E11" s="328">
        <v>19.8</v>
      </c>
      <c r="F11" s="318">
        <v>20</v>
      </c>
      <c r="G11" s="318">
        <v>19.399999999999999</v>
      </c>
      <c r="H11" s="318">
        <v>166</v>
      </c>
      <c r="I11" s="318">
        <v>174.4</v>
      </c>
      <c r="J11" s="318">
        <v>148.19999999999999</v>
      </c>
      <c r="K11" s="318">
        <v>150.4</v>
      </c>
      <c r="L11" s="318">
        <v>155.5</v>
      </c>
      <c r="M11" s="318">
        <v>139.6</v>
      </c>
      <c r="N11" s="318">
        <v>15.6</v>
      </c>
      <c r="O11" s="318">
        <v>18.899999999999999</v>
      </c>
      <c r="P11" s="328">
        <v>8.6</v>
      </c>
    </row>
    <row r="12" spans="1:16" x14ac:dyDescent="0.15">
      <c r="A12" s="255" t="s">
        <v>227</v>
      </c>
      <c r="B12" s="254"/>
      <c r="C12" s="274" t="s">
        <v>226</v>
      </c>
      <c r="D12" s="252"/>
      <c r="E12" s="279" t="s">
        <v>157</v>
      </c>
      <c r="F12" s="279" t="s">
        <v>157</v>
      </c>
      <c r="G12" s="279" t="s">
        <v>157</v>
      </c>
      <c r="H12" s="279" t="s">
        <v>157</v>
      </c>
      <c r="I12" s="279" t="s">
        <v>157</v>
      </c>
      <c r="J12" s="279" t="s">
        <v>157</v>
      </c>
      <c r="K12" s="279" t="s">
        <v>157</v>
      </c>
      <c r="L12" s="279" t="s">
        <v>282</v>
      </c>
      <c r="M12" s="279" t="s">
        <v>156</v>
      </c>
      <c r="N12" s="279" t="s">
        <v>282</v>
      </c>
      <c r="O12" s="279" t="s">
        <v>281</v>
      </c>
      <c r="P12" s="279" t="s">
        <v>157</v>
      </c>
    </row>
    <row r="13" spans="1:16" x14ac:dyDescent="0.15">
      <c r="A13" s="255" t="s">
        <v>225</v>
      </c>
      <c r="B13" s="254"/>
      <c r="C13" s="274" t="s">
        <v>224</v>
      </c>
      <c r="D13" s="252"/>
      <c r="E13" s="328">
        <v>19.7</v>
      </c>
      <c r="F13" s="318">
        <v>20</v>
      </c>
      <c r="G13" s="318">
        <v>19</v>
      </c>
      <c r="H13" s="318">
        <v>161.9</v>
      </c>
      <c r="I13" s="318">
        <v>169.7</v>
      </c>
      <c r="J13" s="318">
        <v>141.30000000000001</v>
      </c>
      <c r="K13" s="318">
        <v>146.9</v>
      </c>
      <c r="L13" s="318">
        <v>151.6</v>
      </c>
      <c r="M13" s="318">
        <v>134.4</v>
      </c>
      <c r="N13" s="318">
        <v>15</v>
      </c>
      <c r="O13" s="318">
        <v>18.100000000000001</v>
      </c>
      <c r="P13" s="328">
        <v>6.9</v>
      </c>
    </row>
    <row r="14" spans="1:16" x14ac:dyDescent="0.15">
      <c r="A14" s="255" t="s">
        <v>223</v>
      </c>
      <c r="B14" s="254"/>
      <c r="C14" s="253" t="s">
        <v>222</v>
      </c>
      <c r="D14" s="252"/>
      <c r="E14" s="328">
        <v>20.5</v>
      </c>
      <c r="F14" s="318">
        <v>20.9</v>
      </c>
      <c r="G14" s="318">
        <v>18.7</v>
      </c>
      <c r="H14" s="318">
        <v>177.9</v>
      </c>
      <c r="I14" s="318">
        <v>187.5</v>
      </c>
      <c r="J14" s="318">
        <v>140</v>
      </c>
      <c r="K14" s="318">
        <v>150.80000000000001</v>
      </c>
      <c r="L14" s="318">
        <v>156.6</v>
      </c>
      <c r="M14" s="318">
        <v>127.6</v>
      </c>
      <c r="N14" s="318">
        <v>27.1</v>
      </c>
      <c r="O14" s="318">
        <v>30.9</v>
      </c>
      <c r="P14" s="328">
        <v>12.4</v>
      </c>
    </row>
    <row r="15" spans="1:16" x14ac:dyDescent="0.15">
      <c r="A15" s="255" t="s">
        <v>280</v>
      </c>
      <c r="B15" s="254"/>
      <c r="C15" s="277" t="s">
        <v>220</v>
      </c>
      <c r="D15" s="252"/>
      <c r="E15" s="328">
        <v>19.100000000000001</v>
      </c>
      <c r="F15" s="318">
        <v>19.899999999999999</v>
      </c>
      <c r="G15" s="318">
        <v>18.2</v>
      </c>
      <c r="H15" s="318">
        <v>137.80000000000001</v>
      </c>
      <c r="I15" s="318">
        <v>155.9</v>
      </c>
      <c r="J15" s="318">
        <v>118.3</v>
      </c>
      <c r="K15" s="318">
        <v>130</v>
      </c>
      <c r="L15" s="318">
        <v>144.1</v>
      </c>
      <c r="M15" s="318">
        <v>114.8</v>
      </c>
      <c r="N15" s="318">
        <v>7.8</v>
      </c>
      <c r="O15" s="318">
        <v>11.8</v>
      </c>
      <c r="P15" s="328">
        <v>3.5</v>
      </c>
    </row>
    <row r="16" spans="1:16" x14ac:dyDescent="0.15">
      <c r="A16" s="255" t="s">
        <v>219</v>
      </c>
      <c r="B16" s="254"/>
      <c r="C16" s="253" t="s">
        <v>218</v>
      </c>
      <c r="D16" s="252"/>
      <c r="E16" s="328">
        <v>18.5</v>
      </c>
      <c r="F16" s="318">
        <v>19.2</v>
      </c>
      <c r="G16" s="318">
        <v>18</v>
      </c>
      <c r="H16" s="318">
        <v>143.6</v>
      </c>
      <c r="I16" s="318">
        <v>153.9</v>
      </c>
      <c r="J16" s="318">
        <v>135.6</v>
      </c>
      <c r="K16" s="318">
        <v>134.80000000000001</v>
      </c>
      <c r="L16" s="318">
        <v>142.19999999999999</v>
      </c>
      <c r="M16" s="318">
        <v>129</v>
      </c>
      <c r="N16" s="318">
        <v>8.8000000000000007</v>
      </c>
      <c r="O16" s="318">
        <v>11.7</v>
      </c>
      <c r="P16" s="328">
        <v>6.6</v>
      </c>
    </row>
    <row r="17" spans="1:16" x14ac:dyDescent="0.15">
      <c r="A17" s="255" t="s">
        <v>279</v>
      </c>
      <c r="B17" s="254"/>
      <c r="C17" s="277" t="s">
        <v>216</v>
      </c>
      <c r="D17" s="252"/>
      <c r="E17" s="328">
        <v>18.8</v>
      </c>
      <c r="F17" s="318">
        <v>18.899999999999999</v>
      </c>
      <c r="G17" s="318">
        <v>18.3</v>
      </c>
      <c r="H17" s="318">
        <v>149.5</v>
      </c>
      <c r="I17" s="318">
        <v>154.30000000000001</v>
      </c>
      <c r="J17" s="318">
        <v>137.19999999999999</v>
      </c>
      <c r="K17" s="318">
        <v>140</v>
      </c>
      <c r="L17" s="318">
        <v>143.19999999999999</v>
      </c>
      <c r="M17" s="318">
        <v>131.9</v>
      </c>
      <c r="N17" s="318">
        <v>9.5</v>
      </c>
      <c r="O17" s="318">
        <v>11.1</v>
      </c>
      <c r="P17" s="328">
        <v>5.3</v>
      </c>
    </row>
    <row r="18" spans="1:16" x14ac:dyDescent="0.15">
      <c r="A18" s="255" t="s">
        <v>278</v>
      </c>
      <c r="B18" s="254"/>
      <c r="C18" s="253" t="s">
        <v>214</v>
      </c>
      <c r="D18" s="252"/>
      <c r="E18" s="328">
        <v>19.2</v>
      </c>
      <c r="F18" s="318">
        <v>19.2</v>
      </c>
      <c r="G18" s="318">
        <v>19.3</v>
      </c>
      <c r="H18" s="318">
        <v>152.1</v>
      </c>
      <c r="I18" s="318">
        <v>158.9</v>
      </c>
      <c r="J18" s="318">
        <v>136.9</v>
      </c>
      <c r="K18" s="318">
        <v>139.4</v>
      </c>
      <c r="L18" s="318">
        <v>142.19999999999999</v>
      </c>
      <c r="M18" s="318">
        <v>133.1</v>
      </c>
      <c r="N18" s="318">
        <v>12.7</v>
      </c>
      <c r="O18" s="318">
        <v>16.7</v>
      </c>
      <c r="P18" s="328">
        <v>3.8</v>
      </c>
    </row>
    <row r="19" spans="1:16" x14ac:dyDescent="0.15">
      <c r="A19" s="255" t="s">
        <v>277</v>
      </c>
      <c r="B19" s="254"/>
      <c r="C19" s="253" t="s">
        <v>212</v>
      </c>
      <c r="D19" s="252"/>
      <c r="E19" s="328">
        <v>15.9</v>
      </c>
      <c r="F19" s="318">
        <v>16.399999999999999</v>
      </c>
      <c r="G19" s="318">
        <v>15.7</v>
      </c>
      <c r="H19" s="318">
        <v>105.5</v>
      </c>
      <c r="I19" s="318">
        <v>118.7</v>
      </c>
      <c r="J19" s="318">
        <v>98.5</v>
      </c>
      <c r="K19" s="318">
        <v>99.2</v>
      </c>
      <c r="L19" s="318">
        <v>107.5</v>
      </c>
      <c r="M19" s="318">
        <v>94.8</v>
      </c>
      <c r="N19" s="318">
        <v>6.3</v>
      </c>
      <c r="O19" s="318">
        <v>11.2</v>
      </c>
      <c r="P19" s="328">
        <v>3.7</v>
      </c>
    </row>
    <row r="20" spans="1:16" x14ac:dyDescent="0.15">
      <c r="A20" s="255" t="s">
        <v>276</v>
      </c>
      <c r="B20" s="254"/>
      <c r="C20" s="277" t="s">
        <v>210</v>
      </c>
      <c r="D20" s="252"/>
      <c r="E20" s="328">
        <v>17.2</v>
      </c>
      <c r="F20" s="318">
        <v>17</v>
      </c>
      <c r="G20" s="318">
        <v>17.399999999999999</v>
      </c>
      <c r="H20" s="318">
        <v>127.1</v>
      </c>
      <c r="I20" s="318">
        <v>133.80000000000001</v>
      </c>
      <c r="J20" s="318">
        <v>122.3</v>
      </c>
      <c r="K20" s="318">
        <v>123.4</v>
      </c>
      <c r="L20" s="318">
        <v>128.19999999999999</v>
      </c>
      <c r="M20" s="318">
        <v>119.9</v>
      </c>
      <c r="N20" s="318">
        <v>3.7</v>
      </c>
      <c r="O20" s="318">
        <v>5.6</v>
      </c>
      <c r="P20" s="328">
        <v>2.4</v>
      </c>
    </row>
    <row r="21" spans="1:16" x14ac:dyDescent="0.15">
      <c r="A21" s="255" t="s">
        <v>275</v>
      </c>
      <c r="B21" s="254"/>
      <c r="C21" s="253" t="s">
        <v>208</v>
      </c>
      <c r="D21" s="252"/>
      <c r="E21" s="328">
        <v>17.8</v>
      </c>
      <c r="F21" s="318">
        <v>17.7</v>
      </c>
      <c r="G21" s="318">
        <v>17.8</v>
      </c>
      <c r="H21" s="318">
        <v>144</v>
      </c>
      <c r="I21" s="318">
        <v>148.69999999999999</v>
      </c>
      <c r="J21" s="318">
        <v>139.5</v>
      </c>
      <c r="K21" s="318">
        <v>128.4</v>
      </c>
      <c r="L21" s="318">
        <v>130</v>
      </c>
      <c r="M21" s="318">
        <v>126.9</v>
      </c>
      <c r="N21" s="318">
        <v>15.6</v>
      </c>
      <c r="O21" s="318">
        <v>18.7</v>
      </c>
      <c r="P21" s="328">
        <v>12.6</v>
      </c>
    </row>
    <row r="22" spans="1:16" x14ac:dyDescent="0.15">
      <c r="A22" s="255" t="s">
        <v>274</v>
      </c>
      <c r="B22" s="254"/>
      <c r="C22" s="274" t="s">
        <v>206</v>
      </c>
      <c r="D22" s="252"/>
      <c r="E22" s="328">
        <v>18</v>
      </c>
      <c r="F22" s="318">
        <v>18.899999999999999</v>
      </c>
      <c r="G22" s="318">
        <v>17.7</v>
      </c>
      <c r="H22" s="318">
        <v>135.19999999999999</v>
      </c>
      <c r="I22" s="318">
        <v>150.6</v>
      </c>
      <c r="J22" s="318">
        <v>130.5</v>
      </c>
      <c r="K22" s="318">
        <v>128.6</v>
      </c>
      <c r="L22" s="318">
        <v>138</v>
      </c>
      <c r="M22" s="318">
        <v>125.7</v>
      </c>
      <c r="N22" s="318">
        <v>6.6</v>
      </c>
      <c r="O22" s="318">
        <v>12.6</v>
      </c>
      <c r="P22" s="328">
        <v>4.8</v>
      </c>
    </row>
    <row r="23" spans="1:16" x14ac:dyDescent="0.15">
      <c r="A23" s="255" t="s">
        <v>273</v>
      </c>
      <c r="B23" s="254"/>
      <c r="C23" s="274" t="s">
        <v>204</v>
      </c>
      <c r="D23" s="252"/>
      <c r="E23" s="328">
        <v>18.600000000000001</v>
      </c>
      <c r="F23" s="318">
        <v>19.100000000000001</v>
      </c>
      <c r="G23" s="318">
        <v>17.899999999999999</v>
      </c>
      <c r="H23" s="318">
        <v>146.1</v>
      </c>
      <c r="I23" s="318">
        <v>154.30000000000001</v>
      </c>
      <c r="J23" s="318">
        <v>134.30000000000001</v>
      </c>
      <c r="K23" s="318">
        <v>137.5</v>
      </c>
      <c r="L23" s="318">
        <v>143.6</v>
      </c>
      <c r="M23" s="318">
        <v>128.80000000000001</v>
      </c>
      <c r="N23" s="318">
        <v>8.6</v>
      </c>
      <c r="O23" s="318">
        <v>10.7</v>
      </c>
      <c r="P23" s="328">
        <v>5.5</v>
      </c>
    </row>
    <row r="24" spans="1:16" x14ac:dyDescent="0.15">
      <c r="A24" s="249" t="s">
        <v>272</v>
      </c>
      <c r="B24" s="248"/>
      <c r="C24" s="284" t="s">
        <v>202</v>
      </c>
      <c r="D24" s="246"/>
      <c r="E24" s="320">
        <v>19.100000000000001</v>
      </c>
      <c r="F24" s="317">
        <v>20</v>
      </c>
      <c r="G24" s="317">
        <v>18.100000000000001</v>
      </c>
      <c r="H24" s="317">
        <v>141.69999999999999</v>
      </c>
      <c r="I24" s="317">
        <v>161.5</v>
      </c>
      <c r="J24" s="317">
        <v>120.7</v>
      </c>
      <c r="K24" s="317">
        <v>130.9</v>
      </c>
      <c r="L24" s="317">
        <v>148.1</v>
      </c>
      <c r="M24" s="317">
        <v>112.6</v>
      </c>
      <c r="N24" s="317">
        <v>10.8</v>
      </c>
      <c r="O24" s="317">
        <v>13.4</v>
      </c>
      <c r="P24" s="320">
        <v>8.1</v>
      </c>
    </row>
    <row r="25" spans="1:16" x14ac:dyDescent="0.15">
      <c r="A25" s="260" t="s">
        <v>201</v>
      </c>
      <c r="B25" s="259"/>
      <c r="C25" s="265" t="s">
        <v>200</v>
      </c>
      <c r="D25" s="257"/>
      <c r="E25" s="322">
        <v>20.3</v>
      </c>
      <c r="F25" s="321">
        <v>20.8</v>
      </c>
      <c r="G25" s="321">
        <v>19.7</v>
      </c>
      <c r="H25" s="321">
        <v>163.30000000000001</v>
      </c>
      <c r="I25" s="321">
        <v>173.4</v>
      </c>
      <c r="J25" s="321">
        <v>152.4</v>
      </c>
      <c r="K25" s="321">
        <v>148.4</v>
      </c>
      <c r="L25" s="321">
        <v>155.19999999999999</v>
      </c>
      <c r="M25" s="321">
        <v>141.1</v>
      </c>
      <c r="N25" s="321">
        <v>14.9</v>
      </c>
      <c r="O25" s="321">
        <v>18.2</v>
      </c>
      <c r="P25" s="321">
        <v>11.3</v>
      </c>
    </row>
    <row r="26" spans="1:16" x14ac:dyDescent="0.15">
      <c r="A26" s="255" t="s">
        <v>199</v>
      </c>
      <c r="B26" s="254"/>
      <c r="C26" s="277" t="s">
        <v>198</v>
      </c>
      <c r="D26" s="252"/>
      <c r="E26" s="327">
        <v>19.7</v>
      </c>
      <c r="F26" s="326">
        <v>20.399999999999999</v>
      </c>
      <c r="G26" s="326">
        <v>19.3</v>
      </c>
      <c r="H26" s="326">
        <v>141.30000000000001</v>
      </c>
      <c r="I26" s="326">
        <v>162.80000000000001</v>
      </c>
      <c r="J26" s="326">
        <v>130</v>
      </c>
      <c r="K26" s="326">
        <v>132.19999999999999</v>
      </c>
      <c r="L26" s="326">
        <v>150.69999999999999</v>
      </c>
      <c r="M26" s="326">
        <v>122.4</v>
      </c>
      <c r="N26" s="326">
        <v>9.1</v>
      </c>
      <c r="O26" s="326">
        <v>12.1</v>
      </c>
      <c r="P26" s="326">
        <v>7.6</v>
      </c>
    </row>
    <row r="27" spans="1:16" x14ac:dyDescent="0.15">
      <c r="A27" s="255" t="s">
        <v>197</v>
      </c>
      <c r="B27" s="254"/>
      <c r="C27" s="253" t="s">
        <v>196</v>
      </c>
      <c r="D27" s="252"/>
      <c r="E27" s="279" t="s">
        <v>157</v>
      </c>
      <c r="F27" s="279" t="s">
        <v>157</v>
      </c>
      <c r="G27" s="279" t="s">
        <v>157</v>
      </c>
      <c r="H27" s="279" t="s">
        <v>156</v>
      </c>
      <c r="I27" s="279" t="s">
        <v>157</v>
      </c>
      <c r="J27" s="279" t="s">
        <v>157</v>
      </c>
      <c r="K27" s="279" t="s">
        <v>157</v>
      </c>
      <c r="L27" s="279" t="s">
        <v>157</v>
      </c>
      <c r="M27" s="279" t="s">
        <v>157</v>
      </c>
      <c r="N27" s="279" t="s">
        <v>157</v>
      </c>
      <c r="O27" s="279" t="s">
        <v>157</v>
      </c>
      <c r="P27" s="279" t="s">
        <v>157</v>
      </c>
    </row>
    <row r="28" spans="1:16" x14ac:dyDescent="0.15">
      <c r="A28" s="255" t="s">
        <v>195</v>
      </c>
      <c r="B28" s="254"/>
      <c r="C28" s="277" t="s">
        <v>194</v>
      </c>
      <c r="D28" s="252"/>
      <c r="E28" s="279" t="s">
        <v>157</v>
      </c>
      <c r="F28" s="279" t="s">
        <v>260</v>
      </c>
      <c r="G28" s="279" t="s">
        <v>157</v>
      </c>
      <c r="H28" s="279" t="s">
        <v>157</v>
      </c>
      <c r="I28" s="279" t="s">
        <v>157</v>
      </c>
      <c r="J28" s="279" t="s">
        <v>259</v>
      </c>
      <c r="K28" s="279" t="s">
        <v>157</v>
      </c>
      <c r="L28" s="279" t="s">
        <v>157</v>
      </c>
      <c r="M28" s="279" t="s">
        <v>157</v>
      </c>
      <c r="N28" s="279" t="s">
        <v>157</v>
      </c>
      <c r="O28" s="279" t="s">
        <v>157</v>
      </c>
      <c r="P28" s="279" t="s">
        <v>176</v>
      </c>
    </row>
    <row r="29" spans="1:16" x14ac:dyDescent="0.15">
      <c r="A29" s="255" t="s">
        <v>192</v>
      </c>
      <c r="B29" s="254"/>
      <c r="C29" s="253" t="s">
        <v>191</v>
      </c>
      <c r="D29" s="252"/>
      <c r="E29" s="318">
        <v>20.9</v>
      </c>
      <c r="F29" s="318">
        <v>21.2</v>
      </c>
      <c r="G29" s="318">
        <v>20.399999999999999</v>
      </c>
      <c r="H29" s="318">
        <v>162.1</v>
      </c>
      <c r="I29" s="318">
        <v>175.1</v>
      </c>
      <c r="J29" s="318">
        <v>140</v>
      </c>
      <c r="K29" s="318">
        <v>152.6</v>
      </c>
      <c r="L29" s="318">
        <v>163.9</v>
      </c>
      <c r="M29" s="318">
        <v>133.5</v>
      </c>
      <c r="N29" s="318">
        <v>9.5</v>
      </c>
      <c r="O29" s="318">
        <v>11.2</v>
      </c>
      <c r="P29" s="318">
        <v>6.5</v>
      </c>
    </row>
    <row r="30" spans="1:16" x14ac:dyDescent="0.15">
      <c r="A30" s="255" t="s">
        <v>190</v>
      </c>
      <c r="B30" s="254"/>
      <c r="C30" s="274" t="s">
        <v>189</v>
      </c>
      <c r="D30" s="252"/>
      <c r="E30" s="318">
        <v>20.7</v>
      </c>
      <c r="F30" s="318">
        <v>21.7</v>
      </c>
      <c r="G30" s="318">
        <v>20.2</v>
      </c>
      <c r="H30" s="318">
        <v>164.1</v>
      </c>
      <c r="I30" s="318">
        <v>204.9</v>
      </c>
      <c r="J30" s="318">
        <v>143.4</v>
      </c>
      <c r="K30" s="318">
        <v>147.9</v>
      </c>
      <c r="L30" s="318">
        <v>166.1</v>
      </c>
      <c r="M30" s="318">
        <v>138.6</v>
      </c>
      <c r="N30" s="318">
        <v>16.2</v>
      </c>
      <c r="O30" s="318">
        <v>38.799999999999997</v>
      </c>
      <c r="P30" s="318">
        <v>4.8</v>
      </c>
    </row>
    <row r="31" spans="1:16" x14ac:dyDescent="0.15">
      <c r="A31" s="255" t="s">
        <v>271</v>
      </c>
      <c r="B31" s="254"/>
      <c r="C31" s="253" t="s">
        <v>187</v>
      </c>
      <c r="D31" s="252"/>
      <c r="E31" s="318">
        <v>17.5</v>
      </c>
      <c r="F31" s="318">
        <v>20.2</v>
      </c>
      <c r="G31" s="318">
        <v>14.1</v>
      </c>
      <c r="H31" s="318">
        <v>140.1</v>
      </c>
      <c r="I31" s="318">
        <v>163.5</v>
      </c>
      <c r="J31" s="318">
        <v>110.9</v>
      </c>
      <c r="K31" s="318">
        <v>133</v>
      </c>
      <c r="L31" s="318">
        <v>152.9</v>
      </c>
      <c r="M31" s="318">
        <v>108.2</v>
      </c>
      <c r="N31" s="318">
        <v>7.1</v>
      </c>
      <c r="O31" s="318">
        <v>10.6</v>
      </c>
      <c r="P31" s="318">
        <v>2.7</v>
      </c>
    </row>
    <row r="32" spans="1:16" x14ac:dyDescent="0.15">
      <c r="A32" s="255" t="s">
        <v>270</v>
      </c>
      <c r="B32" s="254"/>
      <c r="C32" s="253" t="s">
        <v>185</v>
      </c>
      <c r="D32" s="252"/>
      <c r="E32" s="318">
        <v>20</v>
      </c>
      <c r="F32" s="318">
        <v>19.899999999999999</v>
      </c>
      <c r="G32" s="318">
        <v>20.2</v>
      </c>
      <c r="H32" s="318">
        <v>163.6</v>
      </c>
      <c r="I32" s="318">
        <v>175.1</v>
      </c>
      <c r="J32" s="318">
        <v>144.30000000000001</v>
      </c>
      <c r="K32" s="318">
        <v>149.6</v>
      </c>
      <c r="L32" s="318">
        <v>156.69999999999999</v>
      </c>
      <c r="M32" s="318">
        <v>137.69999999999999</v>
      </c>
      <c r="N32" s="318">
        <v>14</v>
      </c>
      <c r="O32" s="318">
        <v>18.399999999999999</v>
      </c>
      <c r="P32" s="318">
        <v>6.6</v>
      </c>
    </row>
    <row r="33" spans="1:16" x14ac:dyDescent="0.15">
      <c r="A33" s="255" t="s">
        <v>184</v>
      </c>
      <c r="B33" s="254"/>
      <c r="C33" s="277" t="s">
        <v>183</v>
      </c>
      <c r="D33" s="252"/>
      <c r="E33" s="279" t="s">
        <v>157</v>
      </c>
      <c r="F33" s="279" t="s">
        <v>260</v>
      </c>
      <c r="G33" s="279" t="s">
        <v>157</v>
      </c>
      <c r="H33" s="279" t="s">
        <v>157</v>
      </c>
      <c r="I33" s="279" t="s">
        <v>157</v>
      </c>
      <c r="J33" s="279" t="s">
        <v>157</v>
      </c>
      <c r="K33" s="279" t="s">
        <v>157</v>
      </c>
      <c r="L33" s="279" t="s">
        <v>157</v>
      </c>
      <c r="M33" s="279" t="s">
        <v>157</v>
      </c>
      <c r="N33" s="279" t="s">
        <v>157</v>
      </c>
      <c r="O33" s="279" t="s">
        <v>259</v>
      </c>
      <c r="P33" s="279" t="s">
        <v>156</v>
      </c>
    </row>
    <row r="34" spans="1:16" x14ac:dyDescent="0.15">
      <c r="A34" s="255" t="s">
        <v>182</v>
      </c>
      <c r="B34" s="254"/>
      <c r="C34" s="253" t="s">
        <v>181</v>
      </c>
      <c r="D34" s="252"/>
      <c r="E34" s="318">
        <v>18.2</v>
      </c>
      <c r="F34" s="318">
        <v>18.600000000000001</v>
      </c>
      <c r="G34" s="318">
        <v>16.100000000000001</v>
      </c>
      <c r="H34" s="318">
        <v>156.1</v>
      </c>
      <c r="I34" s="318">
        <v>166.7</v>
      </c>
      <c r="J34" s="318">
        <v>96.4</v>
      </c>
      <c r="K34" s="318">
        <v>137</v>
      </c>
      <c r="L34" s="318">
        <v>144.5</v>
      </c>
      <c r="M34" s="318">
        <v>94.9</v>
      </c>
      <c r="N34" s="318">
        <v>19.100000000000001</v>
      </c>
      <c r="O34" s="318">
        <v>22.2</v>
      </c>
      <c r="P34" s="318">
        <v>1.5</v>
      </c>
    </row>
    <row r="35" spans="1:16" x14ac:dyDescent="0.15">
      <c r="A35" s="255" t="s">
        <v>269</v>
      </c>
      <c r="B35" s="254"/>
      <c r="C35" s="274" t="s">
        <v>179</v>
      </c>
      <c r="D35" s="252"/>
      <c r="E35" s="279" t="s">
        <v>157</v>
      </c>
      <c r="F35" s="279" t="s">
        <v>260</v>
      </c>
      <c r="G35" s="279" t="s">
        <v>157</v>
      </c>
      <c r="H35" s="279" t="s">
        <v>259</v>
      </c>
      <c r="I35" s="279" t="s">
        <v>157</v>
      </c>
      <c r="J35" s="279" t="s">
        <v>157</v>
      </c>
      <c r="K35" s="279" t="s">
        <v>157</v>
      </c>
      <c r="L35" s="279" t="s">
        <v>157</v>
      </c>
      <c r="M35" s="279" t="s">
        <v>157</v>
      </c>
      <c r="N35" s="279" t="s">
        <v>157</v>
      </c>
      <c r="O35" s="279" t="s">
        <v>259</v>
      </c>
      <c r="P35" s="279" t="s">
        <v>259</v>
      </c>
    </row>
    <row r="36" spans="1:16" x14ac:dyDescent="0.15">
      <c r="A36" s="255" t="s">
        <v>178</v>
      </c>
      <c r="B36" s="254"/>
      <c r="C36" s="274" t="s">
        <v>177</v>
      </c>
      <c r="D36" s="252"/>
      <c r="E36" s="279" t="s">
        <v>260</v>
      </c>
      <c r="F36" s="279" t="s">
        <v>268</v>
      </c>
      <c r="G36" s="279" t="s">
        <v>259</v>
      </c>
      <c r="H36" s="279" t="s">
        <v>259</v>
      </c>
      <c r="I36" s="279" t="s">
        <v>259</v>
      </c>
      <c r="J36" s="279" t="s">
        <v>157</v>
      </c>
      <c r="K36" s="279" t="s">
        <v>157</v>
      </c>
      <c r="L36" s="279" t="s">
        <v>268</v>
      </c>
      <c r="M36" s="279" t="s">
        <v>259</v>
      </c>
      <c r="N36" s="279" t="s">
        <v>157</v>
      </c>
      <c r="O36" s="279" t="s">
        <v>157</v>
      </c>
      <c r="P36" s="279" t="s">
        <v>260</v>
      </c>
    </row>
    <row r="37" spans="1:16" x14ac:dyDescent="0.15">
      <c r="A37" s="255" t="s">
        <v>267</v>
      </c>
      <c r="B37" s="254"/>
      <c r="C37" s="274" t="s">
        <v>174</v>
      </c>
      <c r="D37" s="252"/>
      <c r="E37" s="318">
        <v>19.899999999999999</v>
      </c>
      <c r="F37" s="318">
        <v>20.2</v>
      </c>
      <c r="G37" s="318">
        <v>19.399999999999999</v>
      </c>
      <c r="H37" s="318">
        <v>175.1</v>
      </c>
      <c r="I37" s="318">
        <v>181.1</v>
      </c>
      <c r="J37" s="318">
        <v>159.9</v>
      </c>
      <c r="K37" s="318">
        <v>156.9</v>
      </c>
      <c r="L37" s="318">
        <v>159.80000000000001</v>
      </c>
      <c r="M37" s="318">
        <v>149.5</v>
      </c>
      <c r="N37" s="318">
        <v>18.2</v>
      </c>
      <c r="O37" s="318">
        <v>21.3</v>
      </c>
      <c r="P37" s="318">
        <v>10.4</v>
      </c>
    </row>
    <row r="38" spans="1:16" x14ac:dyDescent="0.15">
      <c r="A38" s="255" t="s">
        <v>173</v>
      </c>
      <c r="B38" s="254"/>
      <c r="C38" s="253" t="s">
        <v>172</v>
      </c>
      <c r="D38" s="252"/>
      <c r="E38" s="318">
        <v>20.5</v>
      </c>
      <c r="F38" s="318">
        <v>21</v>
      </c>
      <c r="G38" s="318">
        <v>18.7</v>
      </c>
      <c r="H38" s="318">
        <v>181.1</v>
      </c>
      <c r="I38" s="318">
        <v>191</v>
      </c>
      <c r="J38" s="318">
        <v>149.4</v>
      </c>
      <c r="K38" s="318">
        <v>158.9</v>
      </c>
      <c r="L38" s="318">
        <v>164.8</v>
      </c>
      <c r="M38" s="318">
        <v>140</v>
      </c>
      <c r="N38" s="318">
        <v>22.2</v>
      </c>
      <c r="O38" s="318">
        <v>26.2</v>
      </c>
      <c r="P38" s="318">
        <v>9.4</v>
      </c>
    </row>
    <row r="39" spans="1:16" x14ac:dyDescent="0.15">
      <c r="A39" s="255" t="s">
        <v>266</v>
      </c>
      <c r="B39" s="254"/>
      <c r="C39" s="253" t="s">
        <v>170</v>
      </c>
      <c r="D39" s="252"/>
      <c r="E39" s="318">
        <v>20.3</v>
      </c>
      <c r="F39" s="318">
        <v>20.7</v>
      </c>
      <c r="G39" s="318">
        <v>18.5</v>
      </c>
      <c r="H39" s="318">
        <v>173.4</v>
      </c>
      <c r="I39" s="318">
        <v>179.9</v>
      </c>
      <c r="J39" s="318">
        <v>137.6</v>
      </c>
      <c r="K39" s="318">
        <v>154.4</v>
      </c>
      <c r="L39" s="318">
        <v>158.5</v>
      </c>
      <c r="M39" s="318">
        <v>132</v>
      </c>
      <c r="N39" s="318">
        <v>19</v>
      </c>
      <c r="O39" s="318">
        <v>21.4</v>
      </c>
      <c r="P39" s="318">
        <v>5.6</v>
      </c>
    </row>
    <row r="40" spans="1:16" x14ac:dyDescent="0.15">
      <c r="A40" s="255" t="s">
        <v>169</v>
      </c>
      <c r="B40" s="254"/>
      <c r="C40" s="277" t="s">
        <v>168</v>
      </c>
      <c r="D40" s="252"/>
      <c r="E40" s="318">
        <v>19.8</v>
      </c>
      <c r="F40" s="318">
        <v>19.899999999999999</v>
      </c>
      <c r="G40" s="318">
        <v>19.5</v>
      </c>
      <c r="H40" s="318">
        <v>164</v>
      </c>
      <c r="I40" s="318">
        <v>171.1</v>
      </c>
      <c r="J40" s="318">
        <v>149.5</v>
      </c>
      <c r="K40" s="318">
        <v>150.80000000000001</v>
      </c>
      <c r="L40" s="318">
        <v>155.19999999999999</v>
      </c>
      <c r="M40" s="318">
        <v>142</v>
      </c>
      <c r="N40" s="318">
        <v>13.2</v>
      </c>
      <c r="O40" s="318">
        <v>15.9</v>
      </c>
      <c r="P40" s="318">
        <v>7.5</v>
      </c>
    </row>
    <row r="41" spans="1:16" x14ac:dyDescent="0.15">
      <c r="A41" s="255" t="s">
        <v>265</v>
      </c>
      <c r="B41" s="254"/>
      <c r="C41" s="253" t="s">
        <v>166</v>
      </c>
      <c r="D41" s="252"/>
      <c r="E41" s="318">
        <v>19.100000000000001</v>
      </c>
      <c r="F41" s="318">
        <v>19.100000000000001</v>
      </c>
      <c r="G41" s="318">
        <v>19.3</v>
      </c>
      <c r="H41" s="318">
        <v>163.6</v>
      </c>
      <c r="I41" s="318">
        <v>167</v>
      </c>
      <c r="J41" s="318">
        <v>153.5</v>
      </c>
      <c r="K41" s="318">
        <v>149.69999999999999</v>
      </c>
      <c r="L41" s="318">
        <v>150.9</v>
      </c>
      <c r="M41" s="318">
        <v>146.19999999999999</v>
      </c>
      <c r="N41" s="318">
        <v>13.9</v>
      </c>
      <c r="O41" s="318">
        <v>16.100000000000001</v>
      </c>
      <c r="P41" s="318">
        <v>7.3</v>
      </c>
    </row>
    <row r="42" spans="1:16" x14ac:dyDescent="0.15">
      <c r="A42" s="255" t="s">
        <v>264</v>
      </c>
      <c r="B42" s="254"/>
      <c r="C42" s="253" t="s">
        <v>164</v>
      </c>
      <c r="D42" s="252"/>
      <c r="E42" s="318">
        <v>19</v>
      </c>
      <c r="F42" s="318">
        <v>19.100000000000001</v>
      </c>
      <c r="G42" s="318">
        <v>18.899999999999999</v>
      </c>
      <c r="H42" s="318">
        <v>149.1</v>
      </c>
      <c r="I42" s="318">
        <v>162</v>
      </c>
      <c r="J42" s="318">
        <v>129.9</v>
      </c>
      <c r="K42" s="318">
        <v>138.6</v>
      </c>
      <c r="L42" s="318">
        <v>147.4</v>
      </c>
      <c r="M42" s="318">
        <v>125.6</v>
      </c>
      <c r="N42" s="318">
        <v>10.5</v>
      </c>
      <c r="O42" s="318">
        <v>14.6</v>
      </c>
      <c r="P42" s="318">
        <v>4.3</v>
      </c>
    </row>
    <row r="43" spans="1:16" x14ac:dyDescent="0.15">
      <c r="A43" s="255" t="s">
        <v>263</v>
      </c>
      <c r="B43" s="254"/>
      <c r="C43" s="253" t="s">
        <v>162</v>
      </c>
      <c r="D43" s="252"/>
      <c r="E43" s="318">
        <v>20</v>
      </c>
      <c r="F43" s="318">
        <v>20.100000000000001</v>
      </c>
      <c r="G43" s="318">
        <v>19.7</v>
      </c>
      <c r="H43" s="318">
        <v>170.8</v>
      </c>
      <c r="I43" s="318">
        <v>175.7</v>
      </c>
      <c r="J43" s="318">
        <v>159.1</v>
      </c>
      <c r="K43" s="318">
        <v>153.4</v>
      </c>
      <c r="L43" s="318">
        <v>156.4</v>
      </c>
      <c r="M43" s="318">
        <v>146.19999999999999</v>
      </c>
      <c r="N43" s="318">
        <v>17.399999999999999</v>
      </c>
      <c r="O43" s="318">
        <v>19.3</v>
      </c>
      <c r="P43" s="318">
        <v>12.9</v>
      </c>
    </row>
    <row r="44" spans="1:16" x14ac:dyDescent="0.15">
      <c r="A44" s="255" t="s">
        <v>262</v>
      </c>
      <c r="B44" s="254"/>
      <c r="C44" s="277" t="s">
        <v>160</v>
      </c>
      <c r="D44" s="252"/>
      <c r="E44" s="318">
        <v>19.100000000000001</v>
      </c>
      <c r="F44" s="318">
        <v>18.899999999999999</v>
      </c>
      <c r="G44" s="318">
        <v>19.899999999999999</v>
      </c>
      <c r="H44" s="318">
        <v>170.9</v>
      </c>
      <c r="I44" s="318">
        <v>174.2</v>
      </c>
      <c r="J44" s="318">
        <v>160.6</v>
      </c>
      <c r="K44" s="318">
        <v>151.9</v>
      </c>
      <c r="L44" s="318">
        <v>153.1</v>
      </c>
      <c r="M44" s="318">
        <v>148.1</v>
      </c>
      <c r="N44" s="318">
        <v>19</v>
      </c>
      <c r="O44" s="318">
        <v>21.1</v>
      </c>
      <c r="P44" s="318">
        <v>12.5</v>
      </c>
    </row>
    <row r="45" spans="1:16" x14ac:dyDescent="0.15">
      <c r="A45" s="255" t="s">
        <v>261</v>
      </c>
      <c r="B45" s="254"/>
      <c r="C45" s="274" t="s">
        <v>158</v>
      </c>
      <c r="D45" s="252"/>
      <c r="E45" s="279" t="s">
        <v>259</v>
      </c>
      <c r="F45" s="279" t="s">
        <v>260</v>
      </c>
      <c r="G45" s="279" t="s">
        <v>259</v>
      </c>
      <c r="H45" s="279" t="s">
        <v>260</v>
      </c>
      <c r="I45" s="279" t="s">
        <v>259</v>
      </c>
      <c r="J45" s="279" t="s">
        <v>259</v>
      </c>
      <c r="K45" s="279" t="s">
        <v>260</v>
      </c>
      <c r="L45" s="279" t="s">
        <v>259</v>
      </c>
      <c r="M45" s="279" t="s">
        <v>260</v>
      </c>
      <c r="N45" s="279" t="s">
        <v>157</v>
      </c>
      <c r="O45" s="279" t="s">
        <v>260</v>
      </c>
      <c r="P45" s="279" t="s">
        <v>259</v>
      </c>
    </row>
    <row r="46" spans="1:16" x14ac:dyDescent="0.15">
      <c r="A46" s="255" t="s">
        <v>258</v>
      </c>
      <c r="B46" s="254"/>
      <c r="C46" s="253" t="s">
        <v>153</v>
      </c>
      <c r="D46" s="252"/>
      <c r="E46" s="318">
        <v>20</v>
      </c>
      <c r="F46" s="318">
        <v>20.3</v>
      </c>
      <c r="G46" s="318">
        <v>19.100000000000001</v>
      </c>
      <c r="H46" s="318">
        <v>150.9</v>
      </c>
      <c r="I46" s="318">
        <v>159.5</v>
      </c>
      <c r="J46" s="318">
        <v>123.5</v>
      </c>
      <c r="K46" s="318">
        <v>145</v>
      </c>
      <c r="L46" s="318">
        <v>153.19999999999999</v>
      </c>
      <c r="M46" s="318">
        <v>118.8</v>
      </c>
      <c r="N46" s="318">
        <v>5.9</v>
      </c>
      <c r="O46" s="318">
        <v>6.3</v>
      </c>
      <c r="P46" s="318">
        <v>4.7</v>
      </c>
    </row>
    <row r="47" spans="1:16" x14ac:dyDescent="0.15">
      <c r="A47" s="255" t="s">
        <v>257</v>
      </c>
      <c r="B47" s="254"/>
      <c r="C47" s="253" t="s">
        <v>151</v>
      </c>
      <c r="D47" s="252"/>
      <c r="E47" s="318">
        <v>19.899999999999999</v>
      </c>
      <c r="F47" s="318">
        <v>20.7</v>
      </c>
      <c r="G47" s="318">
        <v>17.8</v>
      </c>
      <c r="H47" s="318">
        <v>160.80000000000001</v>
      </c>
      <c r="I47" s="318">
        <v>169.7</v>
      </c>
      <c r="J47" s="318">
        <v>138.30000000000001</v>
      </c>
      <c r="K47" s="318">
        <v>152.30000000000001</v>
      </c>
      <c r="L47" s="318">
        <v>159.1</v>
      </c>
      <c r="M47" s="318">
        <v>135.1</v>
      </c>
      <c r="N47" s="318">
        <v>8.5</v>
      </c>
      <c r="O47" s="318">
        <v>10.6</v>
      </c>
      <c r="P47" s="318">
        <v>3.2</v>
      </c>
    </row>
    <row r="48" spans="1:16" x14ac:dyDescent="0.15">
      <c r="A48" s="255" t="s">
        <v>256</v>
      </c>
      <c r="B48" s="254"/>
      <c r="C48" s="277" t="s">
        <v>149</v>
      </c>
      <c r="D48" s="252"/>
      <c r="E48" s="318">
        <v>20.2</v>
      </c>
      <c r="F48" s="318">
        <v>20.2</v>
      </c>
      <c r="G48" s="318">
        <v>20.100000000000001</v>
      </c>
      <c r="H48" s="318">
        <v>165.4</v>
      </c>
      <c r="I48" s="318">
        <v>170.8</v>
      </c>
      <c r="J48" s="318">
        <v>155.69999999999999</v>
      </c>
      <c r="K48" s="318">
        <v>152.19999999999999</v>
      </c>
      <c r="L48" s="318">
        <v>155.4</v>
      </c>
      <c r="M48" s="318">
        <v>146.5</v>
      </c>
      <c r="N48" s="318">
        <v>13.2</v>
      </c>
      <c r="O48" s="318">
        <v>15.4</v>
      </c>
      <c r="P48" s="318">
        <v>9.1999999999999993</v>
      </c>
    </row>
    <row r="49" spans="1:16" x14ac:dyDescent="0.15">
      <c r="A49" s="266" t="s">
        <v>255</v>
      </c>
      <c r="B49" s="273"/>
      <c r="C49" s="276" t="s">
        <v>147</v>
      </c>
      <c r="D49" s="271"/>
      <c r="E49" s="324">
        <v>20.3</v>
      </c>
      <c r="F49" s="324">
        <v>20.5</v>
      </c>
      <c r="G49" s="324">
        <v>19.8</v>
      </c>
      <c r="H49" s="324">
        <v>157.9</v>
      </c>
      <c r="I49" s="324">
        <v>163.6</v>
      </c>
      <c r="J49" s="324">
        <v>145.30000000000001</v>
      </c>
      <c r="K49" s="324">
        <v>150.9</v>
      </c>
      <c r="L49" s="324">
        <v>155.69999999999999</v>
      </c>
      <c r="M49" s="324">
        <v>140.30000000000001</v>
      </c>
      <c r="N49" s="324">
        <v>7</v>
      </c>
      <c r="O49" s="324">
        <v>7.9</v>
      </c>
      <c r="P49" s="324">
        <v>5</v>
      </c>
    </row>
    <row r="50" spans="1:16" x14ac:dyDescent="0.15">
      <c r="A50" s="255" t="s">
        <v>254</v>
      </c>
      <c r="B50" s="254"/>
      <c r="C50" s="274" t="s">
        <v>145</v>
      </c>
      <c r="D50" s="252"/>
      <c r="E50" s="318">
        <v>18.600000000000001</v>
      </c>
      <c r="F50" s="318">
        <v>19.5</v>
      </c>
      <c r="G50" s="318">
        <v>17.8</v>
      </c>
      <c r="H50" s="318">
        <v>129.80000000000001</v>
      </c>
      <c r="I50" s="318">
        <v>151</v>
      </c>
      <c r="J50" s="318">
        <v>112.3</v>
      </c>
      <c r="K50" s="318">
        <v>121.7</v>
      </c>
      <c r="L50" s="318">
        <v>136.9</v>
      </c>
      <c r="M50" s="318">
        <v>109.1</v>
      </c>
      <c r="N50" s="318">
        <v>8.1</v>
      </c>
      <c r="O50" s="318">
        <v>14.1</v>
      </c>
      <c r="P50" s="318">
        <v>3.2</v>
      </c>
    </row>
    <row r="51" spans="1:16" x14ac:dyDescent="0.15">
      <c r="A51" s="266" t="s">
        <v>253</v>
      </c>
      <c r="B51" s="273"/>
      <c r="C51" s="272" t="s">
        <v>143</v>
      </c>
      <c r="D51" s="271"/>
      <c r="E51" s="325">
        <v>17.2</v>
      </c>
      <c r="F51" s="324">
        <v>17.899999999999999</v>
      </c>
      <c r="G51" s="324">
        <v>16.600000000000001</v>
      </c>
      <c r="H51" s="324">
        <v>130</v>
      </c>
      <c r="I51" s="324">
        <v>142.80000000000001</v>
      </c>
      <c r="J51" s="324">
        <v>118.9</v>
      </c>
      <c r="K51" s="324">
        <v>119.6</v>
      </c>
      <c r="L51" s="324">
        <v>126.4</v>
      </c>
      <c r="M51" s="324">
        <v>113.7</v>
      </c>
      <c r="N51" s="324">
        <v>10.4</v>
      </c>
      <c r="O51" s="324">
        <v>16.399999999999999</v>
      </c>
      <c r="P51" s="324">
        <v>5.2</v>
      </c>
    </row>
    <row r="52" spans="1:16" x14ac:dyDescent="0.15">
      <c r="A52" s="255" t="s">
        <v>252</v>
      </c>
      <c r="B52" s="254"/>
      <c r="C52" s="323" t="s">
        <v>141</v>
      </c>
      <c r="D52" s="252"/>
      <c r="E52" s="320">
        <v>15.2</v>
      </c>
      <c r="F52" s="317">
        <v>15</v>
      </c>
      <c r="G52" s="317">
        <v>15.3</v>
      </c>
      <c r="H52" s="317">
        <v>92.1</v>
      </c>
      <c r="I52" s="317">
        <v>97</v>
      </c>
      <c r="J52" s="317">
        <v>90.1</v>
      </c>
      <c r="K52" s="317">
        <v>88</v>
      </c>
      <c r="L52" s="317">
        <v>90.5</v>
      </c>
      <c r="M52" s="317">
        <v>87</v>
      </c>
      <c r="N52" s="317">
        <v>4.0999999999999996</v>
      </c>
      <c r="O52" s="317">
        <v>6.5</v>
      </c>
      <c r="P52" s="317">
        <v>3.1</v>
      </c>
    </row>
    <row r="53" spans="1:16" x14ac:dyDescent="0.15">
      <c r="A53" s="266" t="s">
        <v>251</v>
      </c>
      <c r="B53" s="273"/>
      <c r="C53" s="290" t="s">
        <v>139</v>
      </c>
      <c r="D53" s="271"/>
      <c r="E53" s="322">
        <v>18.600000000000001</v>
      </c>
      <c r="F53" s="321">
        <v>19</v>
      </c>
      <c r="G53" s="321">
        <v>18.5</v>
      </c>
      <c r="H53" s="321">
        <v>143.4</v>
      </c>
      <c r="I53" s="321">
        <v>149.6</v>
      </c>
      <c r="J53" s="321">
        <v>141.1</v>
      </c>
      <c r="K53" s="321">
        <v>137.30000000000001</v>
      </c>
      <c r="L53" s="321">
        <v>141.30000000000001</v>
      </c>
      <c r="M53" s="321">
        <v>135.80000000000001</v>
      </c>
      <c r="N53" s="321">
        <v>6.1</v>
      </c>
      <c r="O53" s="321">
        <v>8.3000000000000007</v>
      </c>
      <c r="P53" s="321">
        <v>5.3</v>
      </c>
    </row>
    <row r="54" spans="1:16" x14ac:dyDescent="0.15">
      <c r="A54" s="249" t="s">
        <v>250</v>
      </c>
      <c r="B54" s="248"/>
      <c r="C54" s="247" t="s">
        <v>137</v>
      </c>
      <c r="D54" s="246"/>
      <c r="E54" s="320">
        <v>17.5</v>
      </c>
      <c r="F54" s="317">
        <v>18.7</v>
      </c>
      <c r="G54" s="317">
        <v>17.2</v>
      </c>
      <c r="H54" s="317">
        <v>129.30000000000001</v>
      </c>
      <c r="I54" s="317">
        <v>151.5</v>
      </c>
      <c r="J54" s="317">
        <v>123.4</v>
      </c>
      <c r="K54" s="317">
        <v>122.3</v>
      </c>
      <c r="L54" s="317">
        <v>135</v>
      </c>
      <c r="M54" s="317">
        <v>118.9</v>
      </c>
      <c r="N54" s="317">
        <v>7</v>
      </c>
      <c r="O54" s="317">
        <v>16.5</v>
      </c>
      <c r="P54" s="317">
        <v>4.5</v>
      </c>
    </row>
    <row r="55" spans="1:16" x14ac:dyDescent="0.15">
      <c r="A55" s="260" t="s">
        <v>249</v>
      </c>
      <c r="B55" s="259"/>
      <c r="C55" s="258" t="s">
        <v>135</v>
      </c>
      <c r="D55" s="257"/>
      <c r="E55" s="319">
        <v>20.100000000000001</v>
      </c>
      <c r="F55" s="319">
        <v>20.399999999999999</v>
      </c>
      <c r="G55" s="319">
        <v>19.899999999999999</v>
      </c>
      <c r="H55" s="319">
        <v>171</v>
      </c>
      <c r="I55" s="319">
        <v>177.2</v>
      </c>
      <c r="J55" s="319">
        <v>167.1</v>
      </c>
      <c r="K55" s="319">
        <v>142.5</v>
      </c>
      <c r="L55" s="319">
        <v>144.5</v>
      </c>
      <c r="M55" s="319">
        <v>141.30000000000001</v>
      </c>
      <c r="N55" s="319">
        <v>28.5</v>
      </c>
      <c r="O55" s="319">
        <v>32.700000000000003</v>
      </c>
      <c r="P55" s="319">
        <v>25.8</v>
      </c>
    </row>
    <row r="56" spans="1:16" x14ac:dyDescent="0.15">
      <c r="A56" s="255" t="s">
        <v>248</v>
      </c>
      <c r="B56" s="254"/>
      <c r="C56" s="253" t="s">
        <v>133</v>
      </c>
      <c r="D56" s="252"/>
      <c r="E56" s="318">
        <v>19.100000000000001</v>
      </c>
      <c r="F56" s="318">
        <v>20.100000000000001</v>
      </c>
      <c r="G56" s="318">
        <v>18.100000000000001</v>
      </c>
      <c r="H56" s="318">
        <v>131.69999999999999</v>
      </c>
      <c r="I56" s="318">
        <v>159.5</v>
      </c>
      <c r="J56" s="318">
        <v>101.6</v>
      </c>
      <c r="K56" s="318">
        <v>125.6</v>
      </c>
      <c r="L56" s="318">
        <v>149.19999999999999</v>
      </c>
      <c r="M56" s="318">
        <v>100</v>
      </c>
      <c r="N56" s="318">
        <v>6.1</v>
      </c>
      <c r="O56" s="318">
        <v>10.3</v>
      </c>
      <c r="P56" s="318">
        <v>1.6</v>
      </c>
    </row>
    <row r="57" spans="1:16" x14ac:dyDescent="0.15">
      <c r="A57" s="249" t="s">
        <v>247</v>
      </c>
      <c r="B57" s="248"/>
      <c r="C57" s="247" t="s">
        <v>131</v>
      </c>
      <c r="D57" s="246"/>
      <c r="E57" s="317">
        <v>18.3</v>
      </c>
      <c r="F57" s="317">
        <v>19.8</v>
      </c>
      <c r="G57" s="317">
        <v>16</v>
      </c>
      <c r="H57" s="317">
        <v>140.1</v>
      </c>
      <c r="I57" s="317">
        <v>157</v>
      </c>
      <c r="J57" s="317">
        <v>114.2</v>
      </c>
      <c r="K57" s="317">
        <v>133.1</v>
      </c>
      <c r="L57" s="317">
        <v>147.80000000000001</v>
      </c>
      <c r="M57" s="317">
        <v>110.5</v>
      </c>
      <c r="N57" s="317">
        <v>7</v>
      </c>
      <c r="O57" s="317">
        <v>9.1999999999999993</v>
      </c>
      <c r="P57" s="317">
        <v>3.7</v>
      </c>
    </row>
  </sheetData>
  <mergeCells count="5">
    <mergeCell ref="E5:G5"/>
    <mergeCell ref="H5:J5"/>
    <mergeCell ref="K5:M5"/>
    <mergeCell ref="N5:P5"/>
    <mergeCell ref="A6:C6"/>
  </mergeCells>
  <phoneticPr fontId="8"/>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zoomScale="75" workbookViewId="0"/>
  </sheetViews>
  <sheetFormatPr defaultRowHeight="13.5" x14ac:dyDescent="0.15"/>
  <cols>
    <col min="1" max="1" width="7.25" style="242" customWidth="1"/>
    <col min="2" max="2" width="0.25" style="242" customWidth="1"/>
    <col min="3" max="3" width="38.625" style="243" customWidth="1"/>
    <col min="4" max="4" width="0.25" style="242" customWidth="1"/>
    <col min="5" max="19" width="10.625" style="242" customWidth="1"/>
    <col min="20" max="16384" width="9" style="242"/>
  </cols>
  <sheetData>
    <row r="1" spans="1:19" ht="18.75" x14ac:dyDescent="0.2">
      <c r="A1" s="316" t="s">
        <v>293</v>
      </c>
      <c r="B1" s="314"/>
      <c r="C1" s="315"/>
      <c r="D1" s="314"/>
      <c r="E1" s="314"/>
      <c r="F1" s="314"/>
      <c r="G1" s="314"/>
      <c r="H1" s="314" t="s">
        <v>340</v>
      </c>
      <c r="I1" s="314"/>
      <c r="J1" s="314"/>
      <c r="K1" s="314"/>
      <c r="L1" s="314"/>
      <c r="M1" s="314"/>
      <c r="N1" s="314"/>
      <c r="O1" s="314"/>
      <c r="P1" s="314"/>
      <c r="Q1" s="314"/>
      <c r="R1" s="314"/>
      <c r="S1" s="314"/>
    </row>
    <row r="2" spans="1:19" ht="14.25" x14ac:dyDescent="0.15">
      <c r="A2" s="313" t="s">
        <v>244</v>
      </c>
      <c r="B2" s="312"/>
      <c r="C2" s="312"/>
      <c r="D2" s="312"/>
      <c r="E2" s="312"/>
      <c r="F2" s="308"/>
      <c r="G2" s="308"/>
      <c r="H2" s="308"/>
      <c r="I2" s="308"/>
      <c r="J2" s="308"/>
      <c r="K2" s="308"/>
      <c r="L2" s="308"/>
      <c r="M2" s="308"/>
      <c r="N2" s="308"/>
      <c r="O2" s="308"/>
      <c r="P2" s="308"/>
      <c r="Q2" s="308"/>
      <c r="R2" s="308"/>
      <c r="S2" s="308"/>
    </row>
    <row r="3" spans="1:19" x14ac:dyDescent="0.15">
      <c r="A3" s="308"/>
      <c r="B3" s="308"/>
      <c r="D3" s="308"/>
      <c r="E3" s="308"/>
      <c r="F3" s="308"/>
      <c r="G3" s="308"/>
      <c r="H3" s="308"/>
      <c r="I3" s="308"/>
      <c r="J3" s="308"/>
      <c r="K3" s="308"/>
      <c r="L3" s="308"/>
      <c r="M3" s="308"/>
      <c r="N3" s="308"/>
      <c r="O3" s="308"/>
      <c r="P3" s="308"/>
      <c r="Q3" s="308"/>
      <c r="R3" s="308"/>
      <c r="S3" s="308"/>
    </row>
    <row r="4" spans="1:19" ht="14.25" x14ac:dyDescent="0.15">
      <c r="A4" s="308"/>
      <c r="B4" s="308"/>
      <c r="C4" s="309" t="s">
        <v>339</v>
      </c>
      <c r="D4" s="308"/>
      <c r="F4" s="308"/>
      <c r="G4" s="308"/>
      <c r="H4" s="308"/>
      <c r="I4" s="308"/>
      <c r="J4" s="308"/>
      <c r="K4" s="308"/>
      <c r="L4" s="308"/>
      <c r="M4" s="308"/>
      <c r="N4" s="308"/>
      <c r="O4" s="308"/>
      <c r="P4" s="308"/>
      <c r="Q4" s="308"/>
      <c r="R4" s="308"/>
      <c r="S4" s="308"/>
    </row>
    <row r="5" spans="1:19" s="294" customFormat="1" ht="14.25" x14ac:dyDescent="0.15">
      <c r="A5" s="306"/>
      <c r="B5" s="305"/>
      <c r="C5" s="304"/>
      <c r="D5" s="303"/>
      <c r="E5" s="373" t="s">
        <v>338</v>
      </c>
      <c r="F5" s="374"/>
      <c r="G5" s="374"/>
      <c r="H5" s="373" t="s">
        <v>337</v>
      </c>
      <c r="I5" s="375"/>
      <c r="J5" s="375"/>
      <c r="K5" s="373" t="s">
        <v>336</v>
      </c>
      <c r="L5" s="375"/>
      <c r="M5" s="375"/>
      <c r="N5" s="368" t="s">
        <v>335</v>
      </c>
      <c r="O5" s="369"/>
      <c r="P5" s="369"/>
      <c r="Q5" s="368" t="s">
        <v>334</v>
      </c>
      <c r="R5" s="369"/>
      <c r="S5" s="370"/>
    </row>
    <row r="6" spans="1:19" s="294" customFormat="1" ht="15" thickBot="1" x14ac:dyDescent="0.2">
      <c r="A6" s="366" t="s">
        <v>236</v>
      </c>
      <c r="B6" s="367"/>
      <c r="C6" s="367"/>
      <c r="D6" s="300"/>
      <c r="E6" s="300" t="s">
        <v>235</v>
      </c>
      <c r="F6" s="302" t="s">
        <v>234</v>
      </c>
      <c r="G6" s="302" t="s">
        <v>233</v>
      </c>
      <c r="H6" s="301" t="s">
        <v>235</v>
      </c>
      <c r="I6" s="302" t="s">
        <v>234</v>
      </c>
      <c r="J6" s="302" t="s">
        <v>233</v>
      </c>
      <c r="K6" s="301" t="s">
        <v>235</v>
      </c>
      <c r="L6" s="302" t="s">
        <v>234</v>
      </c>
      <c r="M6" s="302" t="s">
        <v>233</v>
      </c>
      <c r="N6" s="302" t="s">
        <v>235</v>
      </c>
      <c r="O6" s="301" t="s">
        <v>234</v>
      </c>
      <c r="P6" s="337" t="s">
        <v>233</v>
      </c>
      <c r="Q6" s="301" t="s">
        <v>235</v>
      </c>
      <c r="R6" s="301" t="s">
        <v>234</v>
      </c>
      <c r="S6" s="300" t="s">
        <v>233</v>
      </c>
    </row>
    <row r="7" spans="1:19" s="294" customFormat="1" ht="15" thickTop="1" x14ac:dyDescent="0.15">
      <c r="A7" s="335"/>
      <c r="B7" s="335"/>
      <c r="C7" s="334"/>
      <c r="D7" s="333"/>
      <c r="E7" s="332" t="s">
        <v>333</v>
      </c>
      <c r="F7" s="332" t="s">
        <v>333</v>
      </c>
      <c r="G7" s="332" t="s">
        <v>333</v>
      </c>
      <c r="H7" s="332" t="s">
        <v>333</v>
      </c>
      <c r="I7" s="332" t="s">
        <v>333</v>
      </c>
      <c r="J7" s="332" t="s">
        <v>333</v>
      </c>
      <c r="K7" s="332" t="s">
        <v>333</v>
      </c>
      <c r="L7" s="332" t="s">
        <v>333</v>
      </c>
      <c r="M7" s="332" t="s">
        <v>333</v>
      </c>
      <c r="N7" s="332" t="s">
        <v>333</v>
      </c>
      <c r="O7" s="332" t="s">
        <v>333</v>
      </c>
      <c r="P7" s="332" t="s">
        <v>333</v>
      </c>
      <c r="Q7" s="331" t="s">
        <v>332</v>
      </c>
      <c r="R7" s="331" t="s">
        <v>332</v>
      </c>
      <c r="S7" s="331" t="s">
        <v>332</v>
      </c>
    </row>
    <row r="8" spans="1:19" x14ac:dyDescent="0.15">
      <c r="A8" s="260" t="s">
        <v>284</v>
      </c>
      <c r="B8" s="259"/>
      <c r="C8" s="285" t="s">
        <v>5</v>
      </c>
      <c r="D8" s="257"/>
      <c r="E8" s="292">
        <v>752449</v>
      </c>
      <c r="F8" s="291">
        <v>404377</v>
      </c>
      <c r="G8" s="291">
        <v>348072</v>
      </c>
      <c r="H8" s="291">
        <v>10885</v>
      </c>
      <c r="I8" s="291">
        <v>4857</v>
      </c>
      <c r="J8" s="291">
        <v>6028</v>
      </c>
      <c r="K8" s="291">
        <v>10431</v>
      </c>
      <c r="L8" s="291">
        <v>5222</v>
      </c>
      <c r="M8" s="291">
        <v>5209</v>
      </c>
      <c r="N8" s="291">
        <v>752903</v>
      </c>
      <c r="O8" s="291">
        <v>404012</v>
      </c>
      <c r="P8" s="291">
        <v>348891</v>
      </c>
      <c r="Q8" s="330">
        <v>28.3</v>
      </c>
      <c r="R8" s="330">
        <v>13</v>
      </c>
      <c r="S8" s="330">
        <v>45.9</v>
      </c>
    </row>
    <row r="9" spans="1:19" x14ac:dyDescent="0.15">
      <c r="A9" s="266" t="s">
        <v>231</v>
      </c>
      <c r="B9" s="273"/>
      <c r="C9" s="290" t="s">
        <v>230</v>
      </c>
      <c r="D9" s="271"/>
      <c r="E9" s="289" t="s">
        <v>157</v>
      </c>
      <c r="F9" s="289" t="s">
        <v>157</v>
      </c>
      <c r="G9" s="289" t="s">
        <v>155</v>
      </c>
      <c r="H9" s="289" t="s">
        <v>157</v>
      </c>
      <c r="I9" s="289" t="s">
        <v>157</v>
      </c>
      <c r="J9" s="289" t="s">
        <v>157</v>
      </c>
      <c r="K9" s="289" t="s">
        <v>155</v>
      </c>
      <c r="L9" s="289" t="s">
        <v>157</v>
      </c>
      <c r="M9" s="289" t="s">
        <v>155</v>
      </c>
      <c r="N9" s="289" t="s">
        <v>157</v>
      </c>
      <c r="O9" s="289" t="s">
        <v>157</v>
      </c>
      <c r="P9" s="289" t="s">
        <v>157</v>
      </c>
      <c r="Q9" s="289" t="s">
        <v>157</v>
      </c>
      <c r="R9" s="289" t="s">
        <v>157</v>
      </c>
      <c r="S9" s="289" t="s">
        <v>157</v>
      </c>
    </row>
    <row r="10" spans="1:19" x14ac:dyDescent="0.15">
      <c r="A10" s="255" t="s">
        <v>229</v>
      </c>
      <c r="B10" s="254"/>
      <c r="C10" s="274" t="s">
        <v>63</v>
      </c>
      <c r="D10" s="252"/>
      <c r="E10" s="278">
        <v>37994</v>
      </c>
      <c r="F10" s="278">
        <v>33984</v>
      </c>
      <c r="G10" s="278">
        <v>4010</v>
      </c>
      <c r="H10" s="278">
        <v>221</v>
      </c>
      <c r="I10" s="278">
        <v>85</v>
      </c>
      <c r="J10" s="278">
        <v>136</v>
      </c>
      <c r="K10" s="278">
        <v>248</v>
      </c>
      <c r="L10" s="278">
        <v>245</v>
      </c>
      <c r="M10" s="278">
        <v>3</v>
      </c>
      <c r="N10" s="278">
        <v>37967</v>
      </c>
      <c r="O10" s="278">
        <v>33824</v>
      </c>
      <c r="P10" s="278">
        <v>4143</v>
      </c>
      <c r="Q10" s="318">
        <v>4.5999999999999996</v>
      </c>
      <c r="R10" s="318">
        <v>1</v>
      </c>
      <c r="S10" s="318">
        <v>34</v>
      </c>
    </row>
    <row r="11" spans="1:19" x14ac:dyDescent="0.15">
      <c r="A11" s="255" t="s">
        <v>228</v>
      </c>
      <c r="B11" s="254"/>
      <c r="C11" s="274" t="s">
        <v>64</v>
      </c>
      <c r="D11" s="252"/>
      <c r="E11" s="278">
        <v>188026</v>
      </c>
      <c r="F11" s="278">
        <v>127971</v>
      </c>
      <c r="G11" s="278">
        <v>60055</v>
      </c>
      <c r="H11" s="278">
        <v>1618</v>
      </c>
      <c r="I11" s="278">
        <v>773</v>
      </c>
      <c r="J11" s="278">
        <v>845</v>
      </c>
      <c r="K11" s="278">
        <v>2077</v>
      </c>
      <c r="L11" s="278">
        <v>1316</v>
      </c>
      <c r="M11" s="278">
        <v>761</v>
      </c>
      <c r="N11" s="278">
        <v>187567</v>
      </c>
      <c r="O11" s="278">
        <v>127428</v>
      </c>
      <c r="P11" s="278">
        <v>60139</v>
      </c>
      <c r="Q11" s="318">
        <v>12.6</v>
      </c>
      <c r="R11" s="318">
        <v>4.2</v>
      </c>
      <c r="S11" s="318">
        <v>30.3</v>
      </c>
    </row>
    <row r="12" spans="1:19" x14ac:dyDescent="0.15">
      <c r="A12" s="255" t="s">
        <v>331</v>
      </c>
      <c r="B12" s="254"/>
      <c r="C12" s="274" t="s">
        <v>226</v>
      </c>
      <c r="D12" s="252"/>
      <c r="E12" s="279" t="s">
        <v>157</v>
      </c>
      <c r="F12" s="279" t="s">
        <v>157</v>
      </c>
      <c r="G12" s="279" t="s">
        <v>155</v>
      </c>
      <c r="H12" s="279" t="s">
        <v>330</v>
      </c>
      <c r="I12" s="279" t="s">
        <v>157</v>
      </c>
      <c r="J12" s="279" t="s">
        <v>155</v>
      </c>
      <c r="K12" s="279" t="s">
        <v>157</v>
      </c>
      <c r="L12" s="279" t="s">
        <v>157</v>
      </c>
      <c r="M12" s="279" t="s">
        <v>157</v>
      </c>
      <c r="N12" s="279" t="s">
        <v>155</v>
      </c>
      <c r="O12" s="279" t="s">
        <v>157</v>
      </c>
      <c r="P12" s="279" t="s">
        <v>157</v>
      </c>
      <c r="Q12" s="279" t="s">
        <v>155</v>
      </c>
      <c r="R12" s="279" t="s">
        <v>157</v>
      </c>
      <c r="S12" s="279" t="s">
        <v>157</v>
      </c>
    </row>
    <row r="13" spans="1:19" x14ac:dyDescent="0.15">
      <c r="A13" s="255" t="s">
        <v>225</v>
      </c>
      <c r="B13" s="254"/>
      <c r="C13" s="274" t="s">
        <v>224</v>
      </c>
      <c r="D13" s="252"/>
      <c r="E13" s="278">
        <v>10467</v>
      </c>
      <c r="F13" s="278">
        <v>7654</v>
      </c>
      <c r="G13" s="278">
        <v>2813</v>
      </c>
      <c r="H13" s="278">
        <v>263</v>
      </c>
      <c r="I13" s="278">
        <v>84</v>
      </c>
      <c r="J13" s="278">
        <v>179</v>
      </c>
      <c r="K13" s="278">
        <v>200</v>
      </c>
      <c r="L13" s="278">
        <v>113</v>
      </c>
      <c r="M13" s="278">
        <v>87</v>
      </c>
      <c r="N13" s="278">
        <v>10530</v>
      </c>
      <c r="O13" s="278">
        <v>7625</v>
      </c>
      <c r="P13" s="278">
        <v>2905</v>
      </c>
      <c r="Q13" s="318">
        <v>8.4</v>
      </c>
      <c r="R13" s="318">
        <v>3</v>
      </c>
      <c r="S13" s="318">
        <v>22.7</v>
      </c>
    </row>
    <row r="14" spans="1:19" x14ac:dyDescent="0.15">
      <c r="A14" s="255" t="s">
        <v>223</v>
      </c>
      <c r="B14" s="254"/>
      <c r="C14" s="253" t="s">
        <v>222</v>
      </c>
      <c r="D14" s="252"/>
      <c r="E14" s="278">
        <v>39308</v>
      </c>
      <c r="F14" s="278">
        <v>31414</v>
      </c>
      <c r="G14" s="278">
        <v>7894</v>
      </c>
      <c r="H14" s="278">
        <v>986</v>
      </c>
      <c r="I14" s="278">
        <v>605</v>
      </c>
      <c r="J14" s="278">
        <v>381</v>
      </c>
      <c r="K14" s="278">
        <v>720</v>
      </c>
      <c r="L14" s="278">
        <v>484</v>
      </c>
      <c r="M14" s="278">
        <v>236</v>
      </c>
      <c r="N14" s="278">
        <v>39574</v>
      </c>
      <c r="O14" s="278">
        <v>31535</v>
      </c>
      <c r="P14" s="278">
        <v>8039</v>
      </c>
      <c r="Q14" s="318">
        <v>17.5</v>
      </c>
      <c r="R14" s="318">
        <v>10.3</v>
      </c>
      <c r="S14" s="318">
        <v>45.9</v>
      </c>
    </row>
    <row r="15" spans="1:19" x14ac:dyDescent="0.15">
      <c r="A15" s="255" t="s">
        <v>221</v>
      </c>
      <c r="B15" s="254"/>
      <c r="C15" s="277" t="s">
        <v>220</v>
      </c>
      <c r="D15" s="252"/>
      <c r="E15" s="278">
        <v>131686</v>
      </c>
      <c r="F15" s="278">
        <v>68524</v>
      </c>
      <c r="G15" s="278">
        <v>63162</v>
      </c>
      <c r="H15" s="278">
        <v>2947</v>
      </c>
      <c r="I15" s="278">
        <v>1500</v>
      </c>
      <c r="J15" s="278">
        <v>1447</v>
      </c>
      <c r="K15" s="278">
        <v>2307</v>
      </c>
      <c r="L15" s="278">
        <v>1200</v>
      </c>
      <c r="M15" s="278">
        <v>1107</v>
      </c>
      <c r="N15" s="278">
        <v>132326</v>
      </c>
      <c r="O15" s="278">
        <v>68824</v>
      </c>
      <c r="P15" s="278">
        <v>63502</v>
      </c>
      <c r="Q15" s="318">
        <v>49.3</v>
      </c>
      <c r="R15" s="318">
        <v>27.2</v>
      </c>
      <c r="S15" s="318">
        <v>73.2</v>
      </c>
    </row>
    <row r="16" spans="1:19" x14ac:dyDescent="0.15">
      <c r="A16" s="255" t="s">
        <v>329</v>
      </c>
      <c r="B16" s="254"/>
      <c r="C16" s="253" t="s">
        <v>218</v>
      </c>
      <c r="D16" s="252"/>
      <c r="E16" s="278">
        <v>20530</v>
      </c>
      <c r="F16" s="278">
        <v>8940</v>
      </c>
      <c r="G16" s="278">
        <v>11590</v>
      </c>
      <c r="H16" s="278">
        <v>27</v>
      </c>
      <c r="I16" s="278">
        <v>10</v>
      </c>
      <c r="J16" s="278">
        <v>17</v>
      </c>
      <c r="K16" s="278">
        <v>21</v>
      </c>
      <c r="L16" s="278">
        <v>0</v>
      </c>
      <c r="M16" s="278">
        <v>21</v>
      </c>
      <c r="N16" s="278">
        <v>20536</v>
      </c>
      <c r="O16" s="278">
        <v>8950</v>
      </c>
      <c r="P16" s="278">
        <v>11586</v>
      </c>
      <c r="Q16" s="318">
        <v>8.8000000000000007</v>
      </c>
      <c r="R16" s="318">
        <v>0.8</v>
      </c>
      <c r="S16" s="318">
        <v>15</v>
      </c>
    </row>
    <row r="17" spans="1:19" x14ac:dyDescent="0.15">
      <c r="A17" s="255" t="s">
        <v>328</v>
      </c>
      <c r="B17" s="254"/>
      <c r="C17" s="277" t="s">
        <v>216</v>
      </c>
      <c r="D17" s="252"/>
      <c r="E17" s="278">
        <v>8355</v>
      </c>
      <c r="F17" s="278">
        <v>6000</v>
      </c>
      <c r="G17" s="278">
        <v>2355</v>
      </c>
      <c r="H17" s="278">
        <v>38</v>
      </c>
      <c r="I17" s="278">
        <v>19</v>
      </c>
      <c r="J17" s="278">
        <v>19</v>
      </c>
      <c r="K17" s="278">
        <v>37</v>
      </c>
      <c r="L17" s="278">
        <v>28</v>
      </c>
      <c r="M17" s="278">
        <v>9</v>
      </c>
      <c r="N17" s="278">
        <v>8356</v>
      </c>
      <c r="O17" s="278">
        <v>5991</v>
      </c>
      <c r="P17" s="278">
        <v>2365</v>
      </c>
      <c r="Q17" s="318">
        <v>25</v>
      </c>
      <c r="R17" s="318">
        <v>22.2</v>
      </c>
      <c r="S17" s="318">
        <v>32.1</v>
      </c>
    </row>
    <row r="18" spans="1:19" x14ac:dyDescent="0.15">
      <c r="A18" s="255" t="s">
        <v>215</v>
      </c>
      <c r="B18" s="254"/>
      <c r="C18" s="253" t="s">
        <v>214</v>
      </c>
      <c r="D18" s="252"/>
      <c r="E18" s="278">
        <v>13739</v>
      </c>
      <c r="F18" s="278">
        <v>9487</v>
      </c>
      <c r="G18" s="278">
        <v>4252</v>
      </c>
      <c r="H18" s="278">
        <v>56</v>
      </c>
      <c r="I18" s="278">
        <v>53</v>
      </c>
      <c r="J18" s="278">
        <v>3</v>
      </c>
      <c r="K18" s="278">
        <v>176</v>
      </c>
      <c r="L18" s="278">
        <v>103</v>
      </c>
      <c r="M18" s="278">
        <v>73</v>
      </c>
      <c r="N18" s="278">
        <v>13619</v>
      </c>
      <c r="O18" s="278">
        <v>9437</v>
      </c>
      <c r="P18" s="278">
        <v>4182</v>
      </c>
      <c r="Q18" s="318">
        <v>12.8</v>
      </c>
      <c r="R18" s="318">
        <v>9.1999999999999993</v>
      </c>
      <c r="S18" s="318">
        <v>20.9</v>
      </c>
    </row>
    <row r="19" spans="1:19" x14ac:dyDescent="0.15">
      <c r="A19" s="255" t="s">
        <v>327</v>
      </c>
      <c r="B19" s="254"/>
      <c r="C19" s="253" t="s">
        <v>212</v>
      </c>
      <c r="D19" s="252"/>
      <c r="E19" s="278">
        <v>62120</v>
      </c>
      <c r="F19" s="278">
        <v>21588</v>
      </c>
      <c r="G19" s="278">
        <v>40532</v>
      </c>
      <c r="H19" s="278">
        <v>1910</v>
      </c>
      <c r="I19" s="278">
        <v>848</v>
      </c>
      <c r="J19" s="278">
        <v>1062</v>
      </c>
      <c r="K19" s="278">
        <v>1414</v>
      </c>
      <c r="L19" s="278">
        <v>558</v>
      </c>
      <c r="M19" s="278">
        <v>856</v>
      </c>
      <c r="N19" s="278">
        <v>62616</v>
      </c>
      <c r="O19" s="278">
        <v>21878</v>
      </c>
      <c r="P19" s="278">
        <v>40738</v>
      </c>
      <c r="Q19" s="318">
        <v>74.099999999999994</v>
      </c>
      <c r="R19" s="318">
        <v>56.5</v>
      </c>
      <c r="S19" s="318">
        <v>83.5</v>
      </c>
    </row>
    <row r="20" spans="1:19" x14ac:dyDescent="0.15">
      <c r="A20" s="255" t="s">
        <v>326</v>
      </c>
      <c r="B20" s="254"/>
      <c r="C20" s="277" t="s">
        <v>210</v>
      </c>
      <c r="D20" s="252"/>
      <c r="E20" s="278">
        <v>18151</v>
      </c>
      <c r="F20" s="278">
        <v>7691</v>
      </c>
      <c r="G20" s="278">
        <v>10460</v>
      </c>
      <c r="H20" s="278">
        <v>143</v>
      </c>
      <c r="I20" s="278">
        <v>101</v>
      </c>
      <c r="J20" s="278">
        <v>42</v>
      </c>
      <c r="K20" s="278">
        <v>1162</v>
      </c>
      <c r="L20" s="278">
        <v>783</v>
      </c>
      <c r="M20" s="278">
        <v>379</v>
      </c>
      <c r="N20" s="278">
        <v>17132</v>
      </c>
      <c r="O20" s="278">
        <v>7009</v>
      </c>
      <c r="P20" s="278">
        <v>10123</v>
      </c>
      <c r="Q20" s="318">
        <v>48.8</v>
      </c>
      <c r="R20" s="318">
        <v>29.3</v>
      </c>
      <c r="S20" s="318">
        <v>62.2</v>
      </c>
    </row>
    <row r="21" spans="1:19" x14ac:dyDescent="0.15">
      <c r="A21" s="255" t="s">
        <v>325</v>
      </c>
      <c r="B21" s="254"/>
      <c r="C21" s="253" t="s">
        <v>208</v>
      </c>
      <c r="D21" s="252"/>
      <c r="E21" s="278">
        <v>34673</v>
      </c>
      <c r="F21" s="278">
        <v>16897</v>
      </c>
      <c r="G21" s="278">
        <v>17776</v>
      </c>
      <c r="H21" s="278">
        <v>28</v>
      </c>
      <c r="I21" s="278">
        <v>3</v>
      </c>
      <c r="J21" s="278">
        <v>25</v>
      </c>
      <c r="K21" s="278">
        <v>12</v>
      </c>
      <c r="L21" s="278">
        <v>3</v>
      </c>
      <c r="M21" s="278">
        <v>9</v>
      </c>
      <c r="N21" s="278">
        <v>34689</v>
      </c>
      <c r="O21" s="278">
        <v>16897</v>
      </c>
      <c r="P21" s="278">
        <v>17792</v>
      </c>
      <c r="Q21" s="318">
        <v>14.2</v>
      </c>
      <c r="R21" s="318">
        <v>8.8000000000000007</v>
      </c>
      <c r="S21" s="318">
        <v>19.3</v>
      </c>
    </row>
    <row r="22" spans="1:19" x14ac:dyDescent="0.15">
      <c r="A22" s="255" t="s">
        <v>324</v>
      </c>
      <c r="B22" s="254"/>
      <c r="C22" s="274" t="s">
        <v>206</v>
      </c>
      <c r="D22" s="252"/>
      <c r="E22" s="278">
        <v>123091</v>
      </c>
      <c r="F22" s="278">
        <v>28750</v>
      </c>
      <c r="G22" s="278">
        <v>94341</v>
      </c>
      <c r="H22" s="278">
        <v>1038</v>
      </c>
      <c r="I22" s="278">
        <v>27</v>
      </c>
      <c r="J22" s="278">
        <v>1011</v>
      </c>
      <c r="K22" s="278">
        <v>1251</v>
      </c>
      <c r="L22" s="278">
        <v>76</v>
      </c>
      <c r="M22" s="278">
        <v>1175</v>
      </c>
      <c r="N22" s="278">
        <v>122878</v>
      </c>
      <c r="O22" s="278">
        <v>28701</v>
      </c>
      <c r="P22" s="278">
        <v>94177</v>
      </c>
      <c r="Q22" s="318">
        <v>25.6</v>
      </c>
      <c r="R22" s="318">
        <v>8</v>
      </c>
      <c r="S22" s="318">
        <v>31</v>
      </c>
    </row>
    <row r="23" spans="1:19" x14ac:dyDescent="0.15">
      <c r="A23" s="255" t="s">
        <v>323</v>
      </c>
      <c r="B23" s="254"/>
      <c r="C23" s="274" t="s">
        <v>204</v>
      </c>
      <c r="D23" s="252"/>
      <c r="E23" s="278">
        <v>11461</v>
      </c>
      <c r="F23" s="278">
        <v>6783</v>
      </c>
      <c r="G23" s="278">
        <v>4678</v>
      </c>
      <c r="H23" s="278">
        <v>355</v>
      </c>
      <c r="I23" s="278">
        <v>172</v>
      </c>
      <c r="J23" s="278">
        <v>183</v>
      </c>
      <c r="K23" s="278">
        <v>34</v>
      </c>
      <c r="L23" s="278">
        <v>17</v>
      </c>
      <c r="M23" s="278">
        <v>17</v>
      </c>
      <c r="N23" s="278">
        <v>11782</v>
      </c>
      <c r="O23" s="278">
        <v>6938</v>
      </c>
      <c r="P23" s="278">
        <v>4844</v>
      </c>
      <c r="Q23" s="318">
        <v>20.399999999999999</v>
      </c>
      <c r="R23" s="318">
        <v>9.5</v>
      </c>
      <c r="S23" s="318">
        <v>35.9</v>
      </c>
    </row>
    <row r="24" spans="1:19" x14ac:dyDescent="0.15">
      <c r="A24" s="249" t="s">
        <v>203</v>
      </c>
      <c r="B24" s="248"/>
      <c r="C24" s="284" t="s">
        <v>202</v>
      </c>
      <c r="D24" s="246"/>
      <c r="E24" s="261">
        <v>47829</v>
      </c>
      <c r="F24" s="261">
        <v>24601</v>
      </c>
      <c r="G24" s="261">
        <v>23228</v>
      </c>
      <c r="H24" s="261">
        <v>1240</v>
      </c>
      <c r="I24" s="261">
        <v>577</v>
      </c>
      <c r="J24" s="261">
        <v>663</v>
      </c>
      <c r="K24" s="261">
        <v>764</v>
      </c>
      <c r="L24" s="261">
        <v>288</v>
      </c>
      <c r="M24" s="261">
        <v>476</v>
      </c>
      <c r="N24" s="261">
        <v>48305</v>
      </c>
      <c r="O24" s="261">
        <v>24890</v>
      </c>
      <c r="P24" s="261">
        <v>23415</v>
      </c>
      <c r="Q24" s="336">
        <v>30.5</v>
      </c>
      <c r="R24" s="336">
        <v>13.7</v>
      </c>
      <c r="S24" s="336">
        <v>48.4</v>
      </c>
    </row>
    <row r="25" spans="1:19" x14ac:dyDescent="0.15">
      <c r="A25" s="260" t="s">
        <v>201</v>
      </c>
      <c r="B25" s="259"/>
      <c r="C25" s="265" t="s">
        <v>200</v>
      </c>
      <c r="D25" s="257"/>
      <c r="E25" s="264">
        <v>26824</v>
      </c>
      <c r="F25" s="263">
        <v>14014</v>
      </c>
      <c r="G25" s="263">
        <v>12810</v>
      </c>
      <c r="H25" s="263">
        <v>261</v>
      </c>
      <c r="I25" s="263">
        <v>106</v>
      </c>
      <c r="J25" s="263">
        <v>155</v>
      </c>
      <c r="K25" s="263">
        <v>268</v>
      </c>
      <c r="L25" s="263">
        <v>163</v>
      </c>
      <c r="M25" s="263">
        <v>105</v>
      </c>
      <c r="N25" s="263">
        <v>26817</v>
      </c>
      <c r="O25" s="263">
        <v>13957</v>
      </c>
      <c r="P25" s="263">
        <v>12860</v>
      </c>
      <c r="Q25" s="321">
        <v>26.5</v>
      </c>
      <c r="R25" s="321">
        <v>11</v>
      </c>
      <c r="S25" s="321">
        <v>43.2</v>
      </c>
    </row>
    <row r="26" spans="1:19" x14ac:dyDescent="0.15">
      <c r="A26" s="255" t="s">
        <v>199</v>
      </c>
      <c r="B26" s="254"/>
      <c r="C26" s="277" t="s">
        <v>198</v>
      </c>
      <c r="D26" s="252"/>
      <c r="E26" s="280">
        <v>1600</v>
      </c>
      <c r="F26" s="281">
        <v>582</v>
      </c>
      <c r="G26" s="281">
        <v>1018</v>
      </c>
      <c r="H26" s="281">
        <v>212</v>
      </c>
      <c r="I26" s="281">
        <v>0</v>
      </c>
      <c r="J26" s="281">
        <v>212</v>
      </c>
      <c r="K26" s="281">
        <v>56</v>
      </c>
      <c r="L26" s="281">
        <v>0</v>
      </c>
      <c r="M26" s="281">
        <v>56</v>
      </c>
      <c r="N26" s="281">
        <v>1756</v>
      </c>
      <c r="O26" s="281">
        <v>582</v>
      </c>
      <c r="P26" s="281">
        <v>1174</v>
      </c>
      <c r="Q26" s="326">
        <v>48.4</v>
      </c>
      <c r="R26" s="326">
        <v>19.8</v>
      </c>
      <c r="S26" s="326">
        <v>62.6</v>
      </c>
    </row>
    <row r="27" spans="1:19" x14ac:dyDescent="0.15">
      <c r="A27" s="255" t="s">
        <v>197</v>
      </c>
      <c r="B27" s="254"/>
      <c r="C27" s="253" t="s">
        <v>196</v>
      </c>
      <c r="D27" s="252"/>
      <c r="E27" s="279" t="s">
        <v>157</v>
      </c>
      <c r="F27" s="279" t="s">
        <v>157</v>
      </c>
      <c r="G27" s="279" t="s">
        <v>157</v>
      </c>
      <c r="H27" s="279" t="s">
        <v>157</v>
      </c>
      <c r="I27" s="279" t="s">
        <v>157</v>
      </c>
      <c r="J27" s="279" t="s">
        <v>157</v>
      </c>
      <c r="K27" s="279" t="s">
        <v>157</v>
      </c>
      <c r="L27" s="279" t="s">
        <v>157</v>
      </c>
      <c r="M27" s="279" t="s">
        <v>282</v>
      </c>
      <c r="N27" s="279" t="s">
        <v>157</v>
      </c>
      <c r="O27" s="279" t="s">
        <v>282</v>
      </c>
      <c r="P27" s="279" t="s">
        <v>157</v>
      </c>
      <c r="Q27" s="279" t="s">
        <v>282</v>
      </c>
      <c r="R27" s="279" t="s">
        <v>282</v>
      </c>
      <c r="S27" s="279" t="s">
        <v>156</v>
      </c>
    </row>
    <row r="28" spans="1:19" x14ac:dyDescent="0.15">
      <c r="A28" s="255" t="s">
        <v>322</v>
      </c>
      <c r="B28" s="254"/>
      <c r="C28" s="277" t="s">
        <v>194</v>
      </c>
      <c r="D28" s="252"/>
      <c r="E28" s="279" t="s">
        <v>157</v>
      </c>
      <c r="F28" s="279" t="s">
        <v>157</v>
      </c>
      <c r="G28" s="279" t="s">
        <v>156</v>
      </c>
      <c r="H28" s="279" t="s">
        <v>281</v>
      </c>
      <c r="I28" s="279" t="s">
        <v>157</v>
      </c>
      <c r="J28" s="279" t="s">
        <v>282</v>
      </c>
      <c r="K28" s="279" t="s">
        <v>155</v>
      </c>
      <c r="L28" s="279" t="s">
        <v>156</v>
      </c>
      <c r="M28" s="279" t="s">
        <v>157</v>
      </c>
      <c r="N28" s="279" t="s">
        <v>157</v>
      </c>
      <c r="O28" s="279" t="s">
        <v>157</v>
      </c>
      <c r="P28" s="279" t="s">
        <v>157</v>
      </c>
      <c r="Q28" s="279" t="s">
        <v>157</v>
      </c>
      <c r="R28" s="279" t="s">
        <v>156</v>
      </c>
      <c r="S28" s="279" t="s">
        <v>157</v>
      </c>
    </row>
    <row r="29" spans="1:19" x14ac:dyDescent="0.15">
      <c r="A29" s="255" t="s">
        <v>192</v>
      </c>
      <c r="B29" s="254"/>
      <c r="C29" s="253" t="s">
        <v>191</v>
      </c>
      <c r="D29" s="252"/>
      <c r="E29" s="278">
        <v>1961</v>
      </c>
      <c r="F29" s="278">
        <v>1233</v>
      </c>
      <c r="G29" s="278">
        <v>728</v>
      </c>
      <c r="H29" s="278">
        <v>8</v>
      </c>
      <c r="I29" s="278">
        <v>4</v>
      </c>
      <c r="J29" s="278">
        <v>4</v>
      </c>
      <c r="K29" s="278">
        <v>0</v>
      </c>
      <c r="L29" s="278">
        <v>0</v>
      </c>
      <c r="M29" s="278">
        <v>0</v>
      </c>
      <c r="N29" s="278">
        <v>1969</v>
      </c>
      <c r="O29" s="278">
        <v>1237</v>
      </c>
      <c r="P29" s="278">
        <v>732</v>
      </c>
      <c r="Q29" s="318">
        <v>22.7</v>
      </c>
      <c r="R29" s="318">
        <v>7.4</v>
      </c>
      <c r="S29" s="318">
        <v>48.6</v>
      </c>
    </row>
    <row r="30" spans="1:19" x14ac:dyDescent="0.15">
      <c r="A30" s="255" t="s">
        <v>190</v>
      </c>
      <c r="B30" s="254"/>
      <c r="C30" s="274" t="s">
        <v>189</v>
      </c>
      <c r="D30" s="252"/>
      <c r="E30" s="278">
        <v>5039</v>
      </c>
      <c r="F30" s="278">
        <v>1695</v>
      </c>
      <c r="G30" s="278">
        <v>3344</v>
      </c>
      <c r="H30" s="278">
        <v>13</v>
      </c>
      <c r="I30" s="278">
        <v>13</v>
      </c>
      <c r="J30" s="278">
        <v>0</v>
      </c>
      <c r="K30" s="278">
        <v>0</v>
      </c>
      <c r="L30" s="278">
        <v>0</v>
      </c>
      <c r="M30" s="278">
        <v>0</v>
      </c>
      <c r="N30" s="278">
        <v>5052</v>
      </c>
      <c r="O30" s="278">
        <v>1708</v>
      </c>
      <c r="P30" s="278">
        <v>3344</v>
      </c>
      <c r="Q30" s="318">
        <v>33.6</v>
      </c>
      <c r="R30" s="318">
        <v>4.0999999999999996</v>
      </c>
      <c r="S30" s="318">
        <v>48.7</v>
      </c>
    </row>
    <row r="31" spans="1:19" x14ac:dyDescent="0.15">
      <c r="A31" s="255" t="s">
        <v>321</v>
      </c>
      <c r="B31" s="254"/>
      <c r="C31" s="253" t="s">
        <v>187</v>
      </c>
      <c r="D31" s="252"/>
      <c r="E31" s="278">
        <v>1476</v>
      </c>
      <c r="F31" s="278">
        <v>816</v>
      </c>
      <c r="G31" s="278">
        <v>660</v>
      </c>
      <c r="H31" s="278">
        <v>36</v>
      </c>
      <c r="I31" s="278">
        <v>36</v>
      </c>
      <c r="J31" s="278">
        <v>0</v>
      </c>
      <c r="K31" s="278">
        <v>28</v>
      </c>
      <c r="L31" s="278">
        <v>28</v>
      </c>
      <c r="M31" s="278">
        <v>0</v>
      </c>
      <c r="N31" s="278">
        <v>1484</v>
      </c>
      <c r="O31" s="278">
        <v>824</v>
      </c>
      <c r="P31" s="278">
        <v>660</v>
      </c>
      <c r="Q31" s="318">
        <v>16</v>
      </c>
      <c r="R31" s="318">
        <v>0</v>
      </c>
      <c r="S31" s="318">
        <v>35.9</v>
      </c>
    </row>
    <row r="32" spans="1:19" x14ac:dyDescent="0.15">
      <c r="A32" s="255" t="s">
        <v>186</v>
      </c>
      <c r="B32" s="254"/>
      <c r="C32" s="253" t="s">
        <v>185</v>
      </c>
      <c r="D32" s="252"/>
      <c r="E32" s="278">
        <v>8599</v>
      </c>
      <c r="F32" s="278">
        <v>5386</v>
      </c>
      <c r="G32" s="278">
        <v>3213</v>
      </c>
      <c r="H32" s="278">
        <v>21</v>
      </c>
      <c r="I32" s="278">
        <v>21</v>
      </c>
      <c r="J32" s="278">
        <v>0</v>
      </c>
      <c r="K32" s="278">
        <v>50</v>
      </c>
      <c r="L32" s="278">
        <v>29</v>
      </c>
      <c r="M32" s="278">
        <v>21</v>
      </c>
      <c r="N32" s="278">
        <v>8570</v>
      </c>
      <c r="O32" s="278">
        <v>5378</v>
      </c>
      <c r="P32" s="278">
        <v>3192</v>
      </c>
      <c r="Q32" s="318">
        <v>18.899999999999999</v>
      </c>
      <c r="R32" s="318">
        <v>11</v>
      </c>
      <c r="S32" s="318">
        <v>32.200000000000003</v>
      </c>
    </row>
    <row r="33" spans="1:19" x14ac:dyDescent="0.15">
      <c r="A33" s="255" t="s">
        <v>320</v>
      </c>
      <c r="B33" s="254"/>
      <c r="C33" s="277" t="s">
        <v>183</v>
      </c>
      <c r="D33" s="252"/>
      <c r="E33" s="279" t="s">
        <v>282</v>
      </c>
      <c r="F33" s="279" t="s">
        <v>156</v>
      </c>
      <c r="G33" s="279" t="s">
        <v>157</v>
      </c>
      <c r="H33" s="279" t="s">
        <v>281</v>
      </c>
      <c r="I33" s="279" t="s">
        <v>157</v>
      </c>
      <c r="J33" s="279" t="s">
        <v>157</v>
      </c>
      <c r="K33" s="279" t="s">
        <v>157</v>
      </c>
      <c r="L33" s="279" t="s">
        <v>157</v>
      </c>
      <c r="M33" s="279" t="s">
        <v>156</v>
      </c>
      <c r="N33" s="279" t="s">
        <v>157</v>
      </c>
      <c r="O33" s="279" t="s">
        <v>157</v>
      </c>
      <c r="P33" s="279" t="s">
        <v>281</v>
      </c>
      <c r="Q33" s="279" t="s">
        <v>282</v>
      </c>
      <c r="R33" s="279" t="s">
        <v>157</v>
      </c>
      <c r="S33" s="279" t="s">
        <v>282</v>
      </c>
    </row>
    <row r="34" spans="1:19" x14ac:dyDescent="0.15">
      <c r="A34" s="255" t="s">
        <v>319</v>
      </c>
      <c r="B34" s="254"/>
      <c r="C34" s="253" t="s">
        <v>181</v>
      </c>
      <c r="D34" s="252"/>
      <c r="E34" s="278">
        <v>4024</v>
      </c>
      <c r="F34" s="278">
        <v>3354</v>
      </c>
      <c r="G34" s="278">
        <v>670</v>
      </c>
      <c r="H34" s="278">
        <v>5</v>
      </c>
      <c r="I34" s="278">
        <v>5</v>
      </c>
      <c r="J34" s="278">
        <v>0</v>
      </c>
      <c r="K34" s="278">
        <v>346</v>
      </c>
      <c r="L34" s="278">
        <v>177</v>
      </c>
      <c r="M34" s="278">
        <v>169</v>
      </c>
      <c r="N34" s="278">
        <v>3683</v>
      </c>
      <c r="O34" s="278">
        <v>3182</v>
      </c>
      <c r="P34" s="278">
        <v>501</v>
      </c>
      <c r="Q34" s="318">
        <v>19.7</v>
      </c>
      <c r="R34" s="318">
        <v>11.5</v>
      </c>
      <c r="S34" s="318">
        <v>72.3</v>
      </c>
    </row>
    <row r="35" spans="1:19" x14ac:dyDescent="0.15">
      <c r="A35" s="255" t="s">
        <v>180</v>
      </c>
      <c r="B35" s="254"/>
      <c r="C35" s="274" t="s">
        <v>179</v>
      </c>
      <c r="D35" s="252"/>
      <c r="E35" s="279" t="s">
        <v>316</v>
      </c>
      <c r="F35" s="279" t="s">
        <v>282</v>
      </c>
      <c r="G35" s="279" t="s">
        <v>157</v>
      </c>
      <c r="H35" s="279" t="s">
        <v>282</v>
      </c>
      <c r="I35" s="279" t="s">
        <v>156</v>
      </c>
      <c r="J35" s="279" t="s">
        <v>157</v>
      </c>
      <c r="K35" s="279" t="s">
        <v>157</v>
      </c>
      <c r="L35" s="279" t="s">
        <v>316</v>
      </c>
      <c r="M35" s="279" t="s">
        <v>157</v>
      </c>
      <c r="N35" s="279" t="s">
        <v>282</v>
      </c>
      <c r="O35" s="279" t="s">
        <v>156</v>
      </c>
      <c r="P35" s="279" t="s">
        <v>316</v>
      </c>
      <c r="Q35" s="279" t="s">
        <v>316</v>
      </c>
      <c r="R35" s="279" t="s">
        <v>281</v>
      </c>
      <c r="S35" s="279" t="s">
        <v>156</v>
      </c>
    </row>
    <row r="36" spans="1:19" x14ac:dyDescent="0.15">
      <c r="A36" s="255" t="s">
        <v>318</v>
      </c>
      <c r="B36" s="254"/>
      <c r="C36" s="274" t="s">
        <v>177</v>
      </c>
      <c r="D36" s="252"/>
      <c r="E36" s="279" t="s">
        <v>156</v>
      </c>
      <c r="F36" s="279" t="s">
        <v>156</v>
      </c>
      <c r="G36" s="279" t="s">
        <v>316</v>
      </c>
      <c r="H36" s="279" t="s">
        <v>155</v>
      </c>
      <c r="I36" s="279" t="s">
        <v>281</v>
      </c>
      <c r="J36" s="279" t="s">
        <v>155</v>
      </c>
      <c r="K36" s="279" t="s">
        <v>156</v>
      </c>
      <c r="L36" s="279" t="s">
        <v>317</v>
      </c>
      <c r="M36" s="279" t="s">
        <v>316</v>
      </c>
      <c r="N36" s="279" t="s">
        <v>157</v>
      </c>
      <c r="O36" s="279" t="s">
        <v>155</v>
      </c>
      <c r="P36" s="279" t="s">
        <v>155</v>
      </c>
      <c r="Q36" s="279" t="s">
        <v>316</v>
      </c>
      <c r="R36" s="279" t="s">
        <v>315</v>
      </c>
      <c r="S36" s="279" t="s">
        <v>156</v>
      </c>
    </row>
    <row r="37" spans="1:19" x14ac:dyDescent="0.15">
      <c r="A37" s="255" t="s">
        <v>314</v>
      </c>
      <c r="B37" s="254"/>
      <c r="C37" s="274" t="s">
        <v>174</v>
      </c>
      <c r="D37" s="252"/>
      <c r="E37" s="278">
        <v>14018</v>
      </c>
      <c r="F37" s="278">
        <v>10027</v>
      </c>
      <c r="G37" s="278">
        <v>3991</v>
      </c>
      <c r="H37" s="278">
        <v>71</v>
      </c>
      <c r="I37" s="278">
        <v>46</v>
      </c>
      <c r="J37" s="278">
        <v>25</v>
      </c>
      <c r="K37" s="278">
        <v>268</v>
      </c>
      <c r="L37" s="278">
        <v>171</v>
      </c>
      <c r="M37" s="278">
        <v>97</v>
      </c>
      <c r="N37" s="278">
        <v>13821</v>
      </c>
      <c r="O37" s="278">
        <v>9902</v>
      </c>
      <c r="P37" s="278">
        <v>3919</v>
      </c>
      <c r="Q37" s="318">
        <v>5.3</v>
      </c>
      <c r="R37" s="318">
        <v>0.8</v>
      </c>
      <c r="S37" s="318">
        <v>16.8</v>
      </c>
    </row>
    <row r="38" spans="1:19" x14ac:dyDescent="0.15">
      <c r="A38" s="255" t="s">
        <v>313</v>
      </c>
      <c r="B38" s="254"/>
      <c r="C38" s="253" t="s">
        <v>172</v>
      </c>
      <c r="D38" s="252"/>
      <c r="E38" s="278">
        <v>13518</v>
      </c>
      <c r="F38" s="278">
        <v>10324</v>
      </c>
      <c r="G38" s="278">
        <v>3194</v>
      </c>
      <c r="H38" s="278">
        <v>7</v>
      </c>
      <c r="I38" s="278">
        <v>6</v>
      </c>
      <c r="J38" s="278">
        <v>1</v>
      </c>
      <c r="K38" s="278">
        <v>54</v>
      </c>
      <c r="L38" s="278">
        <v>54</v>
      </c>
      <c r="M38" s="278">
        <v>0</v>
      </c>
      <c r="N38" s="278">
        <v>13471</v>
      </c>
      <c r="O38" s="278">
        <v>10276</v>
      </c>
      <c r="P38" s="278">
        <v>3195</v>
      </c>
      <c r="Q38" s="318">
        <v>3.2</v>
      </c>
      <c r="R38" s="318">
        <v>1.9</v>
      </c>
      <c r="S38" s="318">
        <v>7.5</v>
      </c>
    </row>
    <row r="39" spans="1:19" x14ac:dyDescent="0.15">
      <c r="A39" s="255" t="s">
        <v>312</v>
      </c>
      <c r="B39" s="254"/>
      <c r="C39" s="253" t="s">
        <v>170</v>
      </c>
      <c r="D39" s="252"/>
      <c r="E39" s="278">
        <v>15700</v>
      </c>
      <c r="F39" s="278">
        <v>13248</v>
      </c>
      <c r="G39" s="278">
        <v>2452</v>
      </c>
      <c r="H39" s="278">
        <v>167</v>
      </c>
      <c r="I39" s="278">
        <v>167</v>
      </c>
      <c r="J39" s="278">
        <v>0</v>
      </c>
      <c r="K39" s="278">
        <v>222</v>
      </c>
      <c r="L39" s="278">
        <v>152</v>
      </c>
      <c r="M39" s="278">
        <v>70</v>
      </c>
      <c r="N39" s="278">
        <v>15645</v>
      </c>
      <c r="O39" s="278">
        <v>13263</v>
      </c>
      <c r="P39" s="278">
        <v>2382</v>
      </c>
      <c r="Q39" s="318">
        <v>5.7</v>
      </c>
      <c r="R39" s="318">
        <v>2.8</v>
      </c>
      <c r="S39" s="318">
        <v>21.8</v>
      </c>
    </row>
    <row r="40" spans="1:19" x14ac:dyDescent="0.15">
      <c r="A40" s="255" t="s">
        <v>311</v>
      </c>
      <c r="B40" s="254"/>
      <c r="C40" s="277" t="s">
        <v>168</v>
      </c>
      <c r="D40" s="252"/>
      <c r="E40" s="278">
        <v>9285</v>
      </c>
      <c r="F40" s="278">
        <v>6232</v>
      </c>
      <c r="G40" s="278">
        <v>3053</v>
      </c>
      <c r="H40" s="278">
        <v>37</v>
      </c>
      <c r="I40" s="278">
        <v>15</v>
      </c>
      <c r="J40" s="278">
        <v>22</v>
      </c>
      <c r="K40" s="278">
        <v>39</v>
      </c>
      <c r="L40" s="278">
        <v>6</v>
      </c>
      <c r="M40" s="278">
        <v>33</v>
      </c>
      <c r="N40" s="278">
        <v>9283</v>
      </c>
      <c r="O40" s="278">
        <v>6241</v>
      </c>
      <c r="P40" s="278">
        <v>3042</v>
      </c>
      <c r="Q40" s="318">
        <v>15.1</v>
      </c>
      <c r="R40" s="318">
        <v>5.0999999999999996</v>
      </c>
      <c r="S40" s="318">
        <v>35.5</v>
      </c>
    </row>
    <row r="41" spans="1:19" x14ac:dyDescent="0.15">
      <c r="A41" s="255" t="s">
        <v>310</v>
      </c>
      <c r="B41" s="254"/>
      <c r="C41" s="253" t="s">
        <v>166</v>
      </c>
      <c r="D41" s="252"/>
      <c r="E41" s="278">
        <v>28880</v>
      </c>
      <c r="F41" s="278">
        <v>21793</v>
      </c>
      <c r="G41" s="278">
        <v>7087</v>
      </c>
      <c r="H41" s="278">
        <v>216</v>
      </c>
      <c r="I41" s="278">
        <v>75</v>
      </c>
      <c r="J41" s="278">
        <v>141</v>
      </c>
      <c r="K41" s="278">
        <v>380</v>
      </c>
      <c r="L41" s="278">
        <v>323</v>
      </c>
      <c r="M41" s="278">
        <v>57</v>
      </c>
      <c r="N41" s="278">
        <v>28716</v>
      </c>
      <c r="O41" s="278">
        <v>21545</v>
      </c>
      <c r="P41" s="278">
        <v>7171</v>
      </c>
      <c r="Q41" s="318">
        <v>2.8</v>
      </c>
      <c r="R41" s="318">
        <v>0.6</v>
      </c>
      <c r="S41" s="318">
        <v>9.1999999999999993</v>
      </c>
    </row>
    <row r="42" spans="1:19" x14ac:dyDescent="0.15">
      <c r="A42" s="255" t="s">
        <v>309</v>
      </c>
      <c r="B42" s="254"/>
      <c r="C42" s="253" t="s">
        <v>164</v>
      </c>
      <c r="D42" s="252"/>
      <c r="E42" s="278">
        <v>13949</v>
      </c>
      <c r="F42" s="278">
        <v>8361</v>
      </c>
      <c r="G42" s="278">
        <v>5588</v>
      </c>
      <c r="H42" s="278">
        <v>99</v>
      </c>
      <c r="I42" s="278">
        <v>39</v>
      </c>
      <c r="J42" s="278">
        <v>60</v>
      </c>
      <c r="K42" s="278">
        <v>74</v>
      </c>
      <c r="L42" s="278">
        <v>23</v>
      </c>
      <c r="M42" s="278">
        <v>51</v>
      </c>
      <c r="N42" s="278">
        <v>13974</v>
      </c>
      <c r="O42" s="278">
        <v>8377</v>
      </c>
      <c r="P42" s="278">
        <v>5597</v>
      </c>
      <c r="Q42" s="318">
        <v>20.8</v>
      </c>
      <c r="R42" s="318">
        <v>5.7</v>
      </c>
      <c r="S42" s="318">
        <v>43.3</v>
      </c>
    </row>
    <row r="43" spans="1:19" x14ac:dyDescent="0.15">
      <c r="A43" s="255" t="s">
        <v>308</v>
      </c>
      <c r="B43" s="254"/>
      <c r="C43" s="253" t="s">
        <v>162</v>
      </c>
      <c r="D43" s="252"/>
      <c r="E43" s="278">
        <v>18167</v>
      </c>
      <c r="F43" s="278">
        <v>12847</v>
      </c>
      <c r="G43" s="278">
        <v>5320</v>
      </c>
      <c r="H43" s="278">
        <v>257</v>
      </c>
      <c r="I43" s="278">
        <v>154</v>
      </c>
      <c r="J43" s="278">
        <v>103</v>
      </c>
      <c r="K43" s="278">
        <v>158</v>
      </c>
      <c r="L43" s="278">
        <v>115</v>
      </c>
      <c r="M43" s="278">
        <v>43</v>
      </c>
      <c r="N43" s="278">
        <v>18266</v>
      </c>
      <c r="O43" s="278">
        <v>12886</v>
      </c>
      <c r="P43" s="278">
        <v>5380</v>
      </c>
      <c r="Q43" s="318">
        <v>3.9</v>
      </c>
      <c r="R43" s="318">
        <v>1</v>
      </c>
      <c r="S43" s="318">
        <v>11</v>
      </c>
    </row>
    <row r="44" spans="1:19" x14ac:dyDescent="0.15">
      <c r="A44" s="255" t="s">
        <v>161</v>
      </c>
      <c r="B44" s="254"/>
      <c r="C44" s="277" t="s">
        <v>160</v>
      </c>
      <c r="D44" s="252"/>
      <c r="E44" s="278">
        <v>12082</v>
      </c>
      <c r="F44" s="278">
        <v>9187</v>
      </c>
      <c r="G44" s="278">
        <v>2895</v>
      </c>
      <c r="H44" s="278">
        <v>135</v>
      </c>
      <c r="I44" s="278">
        <v>44</v>
      </c>
      <c r="J44" s="278">
        <v>91</v>
      </c>
      <c r="K44" s="278">
        <v>60</v>
      </c>
      <c r="L44" s="278">
        <v>13</v>
      </c>
      <c r="M44" s="278">
        <v>47</v>
      </c>
      <c r="N44" s="278">
        <v>12157</v>
      </c>
      <c r="O44" s="278">
        <v>9218</v>
      </c>
      <c r="P44" s="278">
        <v>2939</v>
      </c>
      <c r="Q44" s="318">
        <v>7.7</v>
      </c>
      <c r="R44" s="318">
        <v>0.2</v>
      </c>
      <c r="S44" s="318">
        <v>31.1</v>
      </c>
    </row>
    <row r="45" spans="1:19" x14ac:dyDescent="0.15">
      <c r="A45" s="255" t="s">
        <v>307</v>
      </c>
      <c r="B45" s="254"/>
      <c r="C45" s="274" t="s">
        <v>158</v>
      </c>
      <c r="D45" s="252"/>
      <c r="E45" s="279" t="s">
        <v>306</v>
      </c>
      <c r="F45" s="279" t="s">
        <v>306</v>
      </c>
      <c r="G45" s="279" t="s">
        <v>306</v>
      </c>
      <c r="H45" s="279" t="s">
        <v>306</v>
      </c>
      <c r="I45" s="279" t="s">
        <v>306</v>
      </c>
      <c r="J45" s="279" t="s">
        <v>306</v>
      </c>
      <c r="K45" s="279" t="s">
        <v>306</v>
      </c>
      <c r="L45" s="279" t="s">
        <v>306</v>
      </c>
      <c r="M45" s="279" t="s">
        <v>306</v>
      </c>
      <c r="N45" s="279" t="s">
        <v>306</v>
      </c>
      <c r="O45" s="279" t="s">
        <v>306</v>
      </c>
      <c r="P45" s="279" t="s">
        <v>306</v>
      </c>
      <c r="Q45" s="279" t="s">
        <v>306</v>
      </c>
      <c r="R45" s="279" t="s">
        <v>306</v>
      </c>
      <c r="S45" s="279" t="s">
        <v>306</v>
      </c>
    </row>
    <row r="46" spans="1:19" x14ac:dyDescent="0.15">
      <c r="A46" s="255" t="s">
        <v>305</v>
      </c>
      <c r="B46" s="254"/>
      <c r="C46" s="253" t="s">
        <v>153</v>
      </c>
      <c r="D46" s="252"/>
      <c r="E46" s="278">
        <v>1885</v>
      </c>
      <c r="F46" s="278">
        <v>1436</v>
      </c>
      <c r="G46" s="278">
        <v>449</v>
      </c>
      <c r="H46" s="278">
        <v>7</v>
      </c>
      <c r="I46" s="278">
        <v>7</v>
      </c>
      <c r="J46" s="278">
        <v>0</v>
      </c>
      <c r="K46" s="278">
        <v>19</v>
      </c>
      <c r="L46" s="278">
        <v>11</v>
      </c>
      <c r="M46" s="278">
        <v>8</v>
      </c>
      <c r="N46" s="278">
        <v>1873</v>
      </c>
      <c r="O46" s="278">
        <v>1432</v>
      </c>
      <c r="P46" s="278">
        <v>441</v>
      </c>
      <c r="Q46" s="318">
        <v>33.700000000000003</v>
      </c>
      <c r="R46" s="318">
        <v>25.7</v>
      </c>
      <c r="S46" s="318">
        <v>59.9</v>
      </c>
    </row>
    <row r="47" spans="1:19" x14ac:dyDescent="0.15">
      <c r="A47" s="255" t="s">
        <v>304</v>
      </c>
      <c r="B47" s="254"/>
      <c r="C47" s="253" t="s">
        <v>151</v>
      </c>
      <c r="D47" s="252"/>
      <c r="E47" s="278">
        <v>4592</v>
      </c>
      <c r="F47" s="278">
        <v>3294</v>
      </c>
      <c r="G47" s="278">
        <v>1298</v>
      </c>
      <c r="H47" s="278">
        <v>19</v>
      </c>
      <c r="I47" s="278">
        <v>9</v>
      </c>
      <c r="J47" s="278">
        <v>10</v>
      </c>
      <c r="K47" s="278">
        <v>26</v>
      </c>
      <c r="L47" s="278">
        <v>26</v>
      </c>
      <c r="M47" s="278">
        <v>0</v>
      </c>
      <c r="N47" s="278">
        <v>4585</v>
      </c>
      <c r="O47" s="278">
        <v>3277</v>
      </c>
      <c r="P47" s="278">
        <v>1308</v>
      </c>
      <c r="Q47" s="318">
        <v>17.899999999999999</v>
      </c>
      <c r="R47" s="318">
        <v>9</v>
      </c>
      <c r="S47" s="318">
        <v>40.299999999999997</v>
      </c>
    </row>
    <row r="48" spans="1:19" x14ac:dyDescent="0.15">
      <c r="A48" s="255" t="s">
        <v>303</v>
      </c>
      <c r="B48" s="254"/>
      <c r="C48" s="277" t="s">
        <v>149</v>
      </c>
      <c r="D48" s="252"/>
      <c r="E48" s="278">
        <v>6427</v>
      </c>
      <c r="F48" s="278">
        <v>4142</v>
      </c>
      <c r="G48" s="278">
        <v>2285</v>
      </c>
      <c r="H48" s="278">
        <v>47</v>
      </c>
      <c r="I48" s="278">
        <v>26</v>
      </c>
      <c r="J48" s="278">
        <v>21</v>
      </c>
      <c r="K48" s="278">
        <v>29</v>
      </c>
      <c r="L48" s="278">
        <v>25</v>
      </c>
      <c r="M48" s="278">
        <v>4</v>
      </c>
      <c r="N48" s="278">
        <v>6445</v>
      </c>
      <c r="O48" s="278">
        <v>4143</v>
      </c>
      <c r="P48" s="278">
        <v>2302</v>
      </c>
      <c r="Q48" s="318">
        <v>10.6</v>
      </c>
      <c r="R48" s="318">
        <v>5.6</v>
      </c>
      <c r="S48" s="318">
        <v>19.7</v>
      </c>
    </row>
    <row r="49" spans="1:19" x14ac:dyDescent="0.15">
      <c r="A49" s="266" t="s">
        <v>302</v>
      </c>
      <c r="B49" s="273"/>
      <c r="C49" s="276" t="s">
        <v>147</v>
      </c>
      <c r="D49" s="271"/>
      <c r="E49" s="275">
        <v>37643</v>
      </c>
      <c r="F49" s="275">
        <v>26164</v>
      </c>
      <c r="G49" s="275">
        <v>11479</v>
      </c>
      <c r="H49" s="275">
        <v>319</v>
      </c>
      <c r="I49" s="275">
        <v>86</v>
      </c>
      <c r="J49" s="275">
        <v>233</v>
      </c>
      <c r="K49" s="275">
        <v>220</v>
      </c>
      <c r="L49" s="275">
        <v>178</v>
      </c>
      <c r="M49" s="275">
        <v>42</v>
      </c>
      <c r="N49" s="275">
        <v>37742</v>
      </c>
      <c r="O49" s="275">
        <v>26072</v>
      </c>
      <c r="P49" s="275">
        <v>11670</v>
      </c>
      <c r="Q49" s="324">
        <v>15.9</v>
      </c>
      <c r="R49" s="324">
        <v>6.9</v>
      </c>
      <c r="S49" s="324">
        <v>35.799999999999997</v>
      </c>
    </row>
    <row r="50" spans="1:19" x14ac:dyDescent="0.15">
      <c r="A50" s="255" t="s">
        <v>301</v>
      </c>
      <c r="B50" s="254"/>
      <c r="C50" s="274" t="s">
        <v>145</v>
      </c>
      <c r="D50" s="252"/>
      <c r="E50" s="278">
        <v>94043</v>
      </c>
      <c r="F50" s="278">
        <v>42360</v>
      </c>
      <c r="G50" s="278">
        <v>51683</v>
      </c>
      <c r="H50" s="278">
        <v>2628</v>
      </c>
      <c r="I50" s="278">
        <v>1414</v>
      </c>
      <c r="J50" s="278">
        <v>1214</v>
      </c>
      <c r="K50" s="278">
        <v>2087</v>
      </c>
      <c r="L50" s="278">
        <v>1022</v>
      </c>
      <c r="M50" s="278">
        <v>1065</v>
      </c>
      <c r="N50" s="278">
        <v>94584</v>
      </c>
      <c r="O50" s="278">
        <v>42752</v>
      </c>
      <c r="P50" s="278">
        <v>51832</v>
      </c>
      <c r="Q50" s="318">
        <v>62.6</v>
      </c>
      <c r="R50" s="318">
        <v>39.6</v>
      </c>
      <c r="S50" s="318">
        <v>81.7</v>
      </c>
    </row>
    <row r="51" spans="1:19" x14ac:dyDescent="0.15">
      <c r="A51" s="266" t="s">
        <v>300</v>
      </c>
      <c r="B51" s="273"/>
      <c r="C51" s="272" t="s">
        <v>143</v>
      </c>
      <c r="D51" s="271"/>
      <c r="E51" s="264">
        <v>22132</v>
      </c>
      <c r="F51" s="263">
        <v>10155</v>
      </c>
      <c r="G51" s="263">
        <v>11977</v>
      </c>
      <c r="H51" s="263">
        <v>526</v>
      </c>
      <c r="I51" s="263">
        <v>310</v>
      </c>
      <c r="J51" s="263">
        <v>216</v>
      </c>
      <c r="K51" s="263">
        <v>486</v>
      </c>
      <c r="L51" s="263">
        <v>58</v>
      </c>
      <c r="M51" s="263">
        <v>428</v>
      </c>
      <c r="N51" s="263">
        <v>22172</v>
      </c>
      <c r="O51" s="263">
        <v>10407</v>
      </c>
      <c r="P51" s="263">
        <v>11765</v>
      </c>
      <c r="Q51" s="321">
        <v>58.7</v>
      </c>
      <c r="R51" s="321">
        <v>43.4</v>
      </c>
      <c r="S51" s="321">
        <v>72.2</v>
      </c>
    </row>
    <row r="52" spans="1:19" x14ac:dyDescent="0.15">
      <c r="A52" s="255" t="s">
        <v>299</v>
      </c>
      <c r="B52" s="254"/>
      <c r="C52" s="323" t="s">
        <v>141</v>
      </c>
      <c r="D52" s="252"/>
      <c r="E52" s="262">
        <v>39988</v>
      </c>
      <c r="F52" s="261">
        <v>11433</v>
      </c>
      <c r="G52" s="261">
        <v>28555</v>
      </c>
      <c r="H52" s="261">
        <v>1384</v>
      </c>
      <c r="I52" s="261">
        <v>538</v>
      </c>
      <c r="J52" s="261">
        <v>846</v>
      </c>
      <c r="K52" s="261">
        <v>928</v>
      </c>
      <c r="L52" s="261">
        <v>500</v>
      </c>
      <c r="M52" s="261">
        <v>428</v>
      </c>
      <c r="N52" s="261">
        <v>40444</v>
      </c>
      <c r="O52" s="261">
        <v>11471</v>
      </c>
      <c r="P52" s="261">
        <v>28973</v>
      </c>
      <c r="Q52" s="317">
        <v>82.5</v>
      </c>
      <c r="R52" s="317">
        <v>68.400000000000006</v>
      </c>
      <c r="S52" s="317">
        <v>88.1</v>
      </c>
    </row>
    <row r="53" spans="1:19" x14ac:dyDescent="0.15">
      <c r="A53" s="266" t="s">
        <v>298</v>
      </c>
      <c r="B53" s="273"/>
      <c r="C53" s="290" t="s">
        <v>139</v>
      </c>
      <c r="D53" s="271"/>
      <c r="E53" s="264">
        <v>52011</v>
      </c>
      <c r="F53" s="263">
        <v>13772</v>
      </c>
      <c r="G53" s="263">
        <v>38239</v>
      </c>
      <c r="H53" s="263">
        <v>200</v>
      </c>
      <c r="I53" s="263">
        <v>9</v>
      </c>
      <c r="J53" s="263">
        <v>191</v>
      </c>
      <c r="K53" s="263">
        <v>370</v>
      </c>
      <c r="L53" s="263">
        <v>58</v>
      </c>
      <c r="M53" s="263">
        <v>312</v>
      </c>
      <c r="N53" s="263">
        <v>51841</v>
      </c>
      <c r="O53" s="263">
        <v>13723</v>
      </c>
      <c r="P53" s="263">
        <v>38118</v>
      </c>
      <c r="Q53" s="321">
        <v>16.2</v>
      </c>
      <c r="R53" s="321">
        <v>3.3</v>
      </c>
      <c r="S53" s="321">
        <v>20.8</v>
      </c>
    </row>
    <row r="54" spans="1:19" x14ac:dyDescent="0.15">
      <c r="A54" s="249" t="s">
        <v>297</v>
      </c>
      <c r="B54" s="248"/>
      <c r="C54" s="247" t="s">
        <v>137</v>
      </c>
      <c r="D54" s="246"/>
      <c r="E54" s="262">
        <v>71080</v>
      </c>
      <c r="F54" s="261">
        <v>14978</v>
      </c>
      <c r="G54" s="261">
        <v>56102</v>
      </c>
      <c r="H54" s="261">
        <v>838</v>
      </c>
      <c r="I54" s="261">
        <v>18</v>
      </c>
      <c r="J54" s="261">
        <v>820</v>
      </c>
      <c r="K54" s="261">
        <v>881</v>
      </c>
      <c r="L54" s="261">
        <v>18</v>
      </c>
      <c r="M54" s="261">
        <v>863</v>
      </c>
      <c r="N54" s="261">
        <v>71037</v>
      </c>
      <c r="O54" s="261">
        <v>14978</v>
      </c>
      <c r="P54" s="261">
        <v>56059</v>
      </c>
      <c r="Q54" s="317">
        <v>32.5</v>
      </c>
      <c r="R54" s="317">
        <v>12.4</v>
      </c>
      <c r="S54" s="317">
        <v>37.9</v>
      </c>
    </row>
    <row r="55" spans="1:19" x14ac:dyDescent="0.15">
      <c r="A55" s="260" t="s">
        <v>296</v>
      </c>
      <c r="B55" s="259"/>
      <c r="C55" s="258" t="s">
        <v>135</v>
      </c>
      <c r="D55" s="257"/>
      <c r="E55" s="256">
        <v>9481</v>
      </c>
      <c r="F55" s="256">
        <v>3636</v>
      </c>
      <c r="G55" s="256">
        <v>5845</v>
      </c>
      <c r="H55" s="256">
        <v>585</v>
      </c>
      <c r="I55" s="256">
        <v>249</v>
      </c>
      <c r="J55" s="256">
        <v>336</v>
      </c>
      <c r="K55" s="256">
        <v>274</v>
      </c>
      <c r="L55" s="256">
        <v>73</v>
      </c>
      <c r="M55" s="256">
        <v>201</v>
      </c>
      <c r="N55" s="256">
        <v>9792</v>
      </c>
      <c r="O55" s="256">
        <v>3812</v>
      </c>
      <c r="P55" s="256">
        <v>5980</v>
      </c>
      <c r="Q55" s="319">
        <v>1.9</v>
      </c>
      <c r="R55" s="319">
        <v>0.2</v>
      </c>
      <c r="S55" s="319">
        <v>2.9</v>
      </c>
    </row>
    <row r="56" spans="1:19" x14ac:dyDescent="0.15">
      <c r="A56" s="255" t="s">
        <v>295</v>
      </c>
      <c r="B56" s="254"/>
      <c r="C56" s="253" t="s">
        <v>133</v>
      </c>
      <c r="D56" s="252"/>
      <c r="E56" s="278">
        <v>26423</v>
      </c>
      <c r="F56" s="278">
        <v>13753</v>
      </c>
      <c r="G56" s="278">
        <v>12670</v>
      </c>
      <c r="H56" s="278">
        <v>362</v>
      </c>
      <c r="I56" s="278">
        <v>142</v>
      </c>
      <c r="J56" s="278">
        <v>220</v>
      </c>
      <c r="K56" s="278">
        <v>444</v>
      </c>
      <c r="L56" s="278">
        <v>193</v>
      </c>
      <c r="M56" s="278">
        <v>251</v>
      </c>
      <c r="N56" s="278">
        <v>26341</v>
      </c>
      <c r="O56" s="278">
        <v>13702</v>
      </c>
      <c r="P56" s="278">
        <v>12639</v>
      </c>
      <c r="Q56" s="318">
        <v>45.3</v>
      </c>
      <c r="R56" s="318">
        <v>21</v>
      </c>
      <c r="S56" s="318">
        <v>71.599999999999994</v>
      </c>
    </row>
    <row r="57" spans="1:19" x14ac:dyDescent="0.15">
      <c r="A57" s="249" t="s">
        <v>294</v>
      </c>
      <c r="B57" s="248"/>
      <c r="C57" s="247" t="s">
        <v>131</v>
      </c>
      <c r="D57" s="246"/>
      <c r="E57" s="261">
        <v>11925</v>
      </c>
      <c r="F57" s="261">
        <v>7212</v>
      </c>
      <c r="G57" s="261">
        <v>4713</v>
      </c>
      <c r="H57" s="261">
        <v>293</v>
      </c>
      <c r="I57" s="261">
        <v>186</v>
      </c>
      <c r="J57" s="261">
        <v>107</v>
      </c>
      <c r="K57" s="261">
        <v>46</v>
      </c>
      <c r="L57" s="261">
        <v>22</v>
      </c>
      <c r="M57" s="261">
        <v>24</v>
      </c>
      <c r="N57" s="261">
        <v>12172</v>
      </c>
      <c r="O57" s="261">
        <v>7376</v>
      </c>
      <c r="P57" s="261">
        <v>4796</v>
      </c>
      <c r="Q57" s="317">
        <v>21.7</v>
      </c>
      <c r="R57" s="317">
        <v>7.1</v>
      </c>
      <c r="S57" s="317">
        <v>44.1</v>
      </c>
    </row>
  </sheetData>
  <mergeCells count="6">
    <mergeCell ref="Q5:S5"/>
    <mergeCell ref="A6:C6"/>
    <mergeCell ref="E5:G5"/>
    <mergeCell ref="H5:J5"/>
    <mergeCell ref="K5:M5"/>
    <mergeCell ref="N5:P5"/>
  </mergeCells>
  <phoneticPr fontId="8"/>
  <printOptions horizontalCentered="1"/>
  <pageMargins left="0.19685039370078741" right="0.19685039370078741" top="0.78740157480314965" bottom="0.51181102362204722" header="0.51181102362204722" footer="0.51181102362204722"/>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E46:S57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E13:S26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E29:S32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E34:S34 JA34:JO34 SW34:TK34 ACS34:ADG34 AMO34:ANC34 AWK34:AWY34 BGG34:BGU34 BQC34:BQQ34 BZY34:CAM34 CJU34:CKI34 CTQ34:CUE34 DDM34:DEA34 DNI34:DNW34 DXE34:DXS34 EHA34:EHO34 EQW34:ERK34 FAS34:FBG34 FKO34:FLC34 FUK34:FUY34 GEG34:GEU34 GOC34:GOQ34 GXY34:GYM34 HHU34:HII34 HRQ34:HSE34 IBM34:ICA34 ILI34:ILW34 IVE34:IVS34 JFA34:JFO34 JOW34:JPK34 JYS34:JZG34 KIO34:KJC34 KSK34:KSY34 LCG34:LCU34 LMC34:LMQ34 LVY34:LWM34 MFU34:MGI34 MPQ34:MQE34 MZM34:NAA34 NJI34:NJW34 NTE34:NTS34 ODA34:ODO34 OMW34:ONK34 OWS34:OXG34 PGO34:PHC34 PQK34:PQY34 QAG34:QAU34 QKC34:QKQ34 QTY34:QUM34 RDU34:REI34 RNQ34:ROE34 RXM34:RYA34 SHI34:SHW34 SRE34:SRS34 TBA34:TBO34 TKW34:TLK34 TUS34:TVG34 UEO34:UFC34 UOK34:UOY34 UYG34:UYU34 VIC34:VIQ34 VRY34:VSM34 WBU34:WCI34 WLQ34:WME34 WVM34:WWA34 E65570:S65570 JA65570:JO65570 SW65570:TK65570 ACS65570:ADG65570 AMO65570:ANC65570 AWK65570:AWY65570 BGG65570:BGU65570 BQC65570:BQQ65570 BZY65570:CAM65570 CJU65570:CKI65570 CTQ65570:CUE65570 DDM65570:DEA65570 DNI65570:DNW65570 DXE65570:DXS65570 EHA65570:EHO65570 EQW65570:ERK65570 FAS65570:FBG65570 FKO65570:FLC65570 FUK65570:FUY65570 GEG65570:GEU65570 GOC65570:GOQ65570 GXY65570:GYM65570 HHU65570:HII65570 HRQ65570:HSE65570 IBM65570:ICA65570 ILI65570:ILW65570 IVE65570:IVS65570 JFA65570:JFO65570 JOW65570:JPK65570 JYS65570:JZG65570 KIO65570:KJC65570 KSK65570:KSY65570 LCG65570:LCU65570 LMC65570:LMQ65570 LVY65570:LWM65570 MFU65570:MGI65570 MPQ65570:MQE65570 MZM65570:NAA65570 NJI65570:NJW65570 NTE65570:NTS65570 ODA65570:ODO65570 OMW65570:ONK65570 OWS65570:OXG65570 PGO65570:PHC65570 PQK65570:PQY65570 QAG65570:QAU65570 QKC65570:QKQ65570 QTY65570:QUM65570 RDU65570:REI65570 RNQ65570:ROE65570 RXM65570:RYA65570 SHI65570:SHW65570 SRE65570:SRS65570 TBA65570:TBO65570 TKW65570:TLK65570 TUS65570:TVG65570 UEO65570:UFC65570 UOK65570:UOY65570 UYG65570:UYU65570 VIC65570:VIQ65570 VRY65570:VSM65570 WBU65570:WCI65570 WLQ65570:WME65570 WVM65570:WWA65570 E131106:S131106 JA131106:JO131106 SW131106:TK131106 ACS131106:ADG131106 AMO131106:ANC131106 AWK131106:AWY131106 BGG131106:BGU131106 BQC131106:BQQ131106 BZY131106:CAM131106 CJU131106:CKI131106 CTQ131106:CUE131106 DDM131106:DEA131106 DNI131106:DNW131106 DXE131106:DXS131106 EHA131106:EHO131106 EQW131106:ERK131106 FAS131106:FBG131106 FKO131106:FLC131106 FUK131106:FUY131106 GEG131106:GEU131106 GOC131106:GOQ131106 GXY131106:GYM131106 HHU131106:HII131106 HRQ131106:HSE131106 IBM131106:ICA131106 ILI131106:ILW131106 IVE131106:IVS131106 JFA131106:JFO131106 JOW131106:JPK131106 JYS131106:JZG131106 KIO131106:KJC131106 KSK131106:KSY131106 LCG131106:LCU131106 LMC131106:LMQ131106 LVY131106:LWM131106 MFU131106:MGI131106 MPQ131106:MQE131106 MZM131106:NAA131106 NJI131106:NJW131106 NTE131106:NTS131106 ODA131106:ODO131106 OMW131106:ONK131106 OWS131106:OXG131106 PGO131106:PHC131106 PQK131106:PQY131106 QAG131106:QAU131106 QKC131106:QKQ131106 QTY131106:QUM131106 RDU131106:REI131106 RNQ131106:ROE131106 RXM131106:RYA131106 SHI131106:SHW131106 SRE131106:SRS131106 TBA131106:TBO131106 TKW131106:TLK131106 TUS131106:TVG131106 UEO131106:UFC131106 UOK131106:UOY131106 UYG131106:UYU131106 VIC131106:VIQ131106 VRY131106:VSM131106 WBU131106:WCI131106 WLQ131106:WME131106 WVM131106:WWA131106 E196642:S196642 JA196642:JO196642 SW196642:TK196642 ACS196642:ADG196642 AMO196642:ANC196642 AWK196642:AWY196642 BGG196642:BGU196642 BQC196642:BQQ196642 BZY196642:CAM196642 CJU196642:CKI196642 CTQ196642:CUE196642 DDM196642:DEA196642 DNI196642:DNW196642 DXE196642:DXS196642 EHA196642:EHO196642 EQW196642:ERK196642 FAS196642:FBG196642 FKO196642:FLC196642 FUK196642:FUY196642 GEG196642:GEU196642 GOC196642:GOQ196642 GXY196642:GYM196642 HHU196642:HII196642 HRQ196642:HSE196642 IBM196642:ICA196642 ILI196642:ILW196642 IVE196642:IVS196642 JFA196642:JFO196642 JOW196642:JPK196642 JYS196642:JZG196642 KIO196642:KJC196642 KSK196642:KSY196642 LCG196642:LCU196642 LMC196642:LMQ196642 LVY196642:LWM196642 MFU196642:MGI196642 MPQ196642:MQE196642 MZM196642:NAA196642 NJI196642:NJW196642 NTE196642:NTS196642 ODA196642:ODO196642 OMW196642:ONK196642 OWS196642:OXG196642 PGO196642:PHC196642 PQK196642:PQY196642 QAG196642:QAU196642 QKC196642:QKQ196642 QTY196642:QUM196642 RDU196642:REI196642 RNQ196642:ROE196642 RXM196642:RYA196642 SHI196642:SHW196642 SRE196642:SRS196642 TBA196642:TBO196642 TKW196642:TLK196642 TUS196642:TVG196642 UEO196642:UFC196642 UOK196642:UOY196642 UYG196642:UYU196642 VIC196642:VIQ196642 VRY196642:VSM196642 WBU196642:WCI196642 WLQ196642:WME196642 WVM196642:WWA196642 E262178:S262178 JA262178:JO262178 SW262178:TK262178 ACS262178:ADG262178 AMO262178:ANC262178 AWK262178:AWY262178 BGG262178:BGU262178 BQC262178:BQQ262178 BZY262178:CAM262178 CJU262178:CKI262178 CTQ262178:CUE262178 DDM262178:DEA262178 DNI262178:DNW262178 DXE262178:DXS262178 EHA262178:EHO262178 EQW262178:ERK262178 FAS262178:FBG262178 FKO262178:FLC262178 FUK262178:FUY262178 GEG262178:GEU262178 GOC262178:GOQ262178 GXY262178:GYM262178 HHU262178:HII262178 HRQ262178:HSE262178 IBM262178:ICA262178 ILI262178:ILW262178 IVE262178:IVS262178 JFA262178:JFO262178 JOW262178:JPK262178 JYS262178:JZG262178 KIO262178:KJC262178 KSK262178:KSY262178 LCG262178:LCU262178 LMC262178:LMQ262178 LVY262178:LWM262178 MFU262178:MGI262178 MPQ262178:MQE262178 MZM262178:NAA262178 NJI262178:NJW262178 NTE262178:NTS262178 ODA262178:ODO262178 OMW262178:ONK262178 OWS262178:OXG262178 PGO262178:PHC262178 PQK262178:PQY262178 QAG262178:QAU262178 QKC262178:QKQ262178 QTY262178:QUM262178 RDU262178:REI262178 RNQ262178:ROE262178 RXM262178:RYA262178 SHI262178:SHW262178 SRE262178:SRS262178 TBA262178:TBO262178 TKW262178:TLK262178 TUS262178:TVG262178 UEO262178:UFC262178 UOK262178:UOY262178 UYG262178:UYU262178 VIC262178:VIQ262178 VRY262178:VSM262178 WBU262178:WCI262178 WLQ262178:WME262178 WVM262178:WWA262178 E327714:S327714 JA327714:JO327714 SW327714:TK327714 ACS327714:ADG327714 AMO327714:ANC327714 AWK327714:AWY327714 BGG327714:BGU327714 BQC327714:BQQ327714 BZY327714:CAM327714 CJU327714:CKI327714 CTQ327714:CUE327714 DDM327714:DEA327714 DNI327714:DNW327714 DXE327714:DXS327714 EHA327714:EHO327714 EQW327714:ERK327714 FAS327714:FBG327714 FKO327714:FLC327714 FUK327714:FUY327714 GEG327714:GEU327714 GOC327714:GOQ327714 GXY327714:GYM327714 HHU327714:HII327714 HRQ327714:HSE327714 IBM327714:ICA327714 ILI327714:ILW327714 IVE327714:IVS327714 JFA327714:JFO327714 JOW327714:JPK327714 JYS327714:JZG327714 KIO327714:KJC327714 KSK327714:KSY327714 LCG327714:LCU327714 LMC327714:LMQ327714 LVY327714:LWM327714 MFU327714:MGI327714 MPQ327714:MQE327714 MZM327714:NAA327714 NJI327714:NJW327714 NTE327714:NTS327714 ODA327714:ODO327714 OMW327714:ONK327714 OWS327714:OXG327714 PGO327714:PHC327714 PQK327714:PQY327714 QAG327714:QAU327714 QKC327714:QKQ327714 QTY327714:QUM327714 RDU327714:REI327714 RNQ327714:ROE327714 RXM327714:RYA327714 SHI327714:SHW327714 SRE327714:SRS327714 TBA327714:TBO327714 TKW327714:TLK327714 TUS327714:TVG327714 UEO327714:UFC327714 UOK327714:UOY327714 UYG327714:UYU327714 VIC327714:VIQ327714 VRY327714:VSM327714 WBU327714:WCI327714 WLQ327714:WME327714 WVM327714:WWA327714 E393250:S393250 JA393250:JO393250 SW393250:TK393250 ACS393250:ADG393250 AMO393250:ANC393250 AWK393250:AWY393250 BGG393250:BGU393250 BQC393250:BQQ393250 BZY393250:CAM393250 CJU393250:CKI393250 CTQ393250:CUE393250 DDM393250:DEA393250 DNI393250:DNW393250 DXE393250:DXS393250 EHA393250:EHO393250 EQW393250:ERK393250 FAS393250:FBG393250 FKO393250:FLC393250 FUK393250:FUY393250 GEG393250:GEU393250 GOC393250:GOQ393250 GXY393250:GYM393250 HHU393250:HII393250 HRQ393250:HSE393250 IBM393250:ICA393250 ILI393250:ILW393250 IVE393250:IVS393250 JFA393250:JFO393250 JOW393250:JPK393250 JYS393250:JZG393250 KIO393250:KJC393250 KSK393250:KSY393250 LCG393250:LCU393250 LMC393250:LMQ393250 LVY393250:LWM393250 MFU393250:MGI393250 MPQ393250:MQE393250 MZM393250:NAA393250 NJI393250:NJW393250 NTE393250:NTS393250 ODA393250:ODO393250 OMW393250:ONK393250 OWS393250:OXG393250 PGO393250:PHC393250 PQK393250:PQY393250 QAG393250:QAU393250 QKC393250:QKQ393250 QTY393250:QUM393250 RDU393250:REI393250 RNQ393250:ROE393250 RXM393250:RYA393250 SHI393250:SHW393250 SRE393250:SRS393250 TBA393250:TBO393250 TKW393250:TLK393250 TUS393250:TVG393250 UEO393250:UFC393250 UOK393250:UOY393250 UYG393250:UYU393250 VIC393250:VIQ393250 VRY393250:VSM393250 WBU393250:WCI393250 WLQ393250:WME393250 WVM393250:WWA393250 E458786:S458786 JA458786:JO458786 SW458786:TK458786 ACS458786:ADG458786 AMO458786:ANC458786 AWK458786:AWY458786 BGG458786:BGU458786 BQC458786:BQQ458786 BZY458786:CAM458786 CJU458786:CKI458786 CTQ458786:CUE458786 DDM458786:DEA458786 DNI458786:DNW458786 DXE458786:DXS458786 EHA458786:EHO458786 EQW458786:ERK458786 FAS458786:FBG458786 FKO458786:FLC458786 FUK458786:FUY458786 GEG458786:GEU458786 GOC458786:GOQ458786 GXY458786:GYM458786 HHU458786:HII458786 HRQ458786:HSE458786 IBM458786:ICA458786 ILI458786:ILW458786 IVE458786:IVS458786 JFA458786:JFO458786 JOW458786:JPK458786 JYS458786:JZG458786 KIO458786:KJC458786 KSK458786:KSY458786 LCG458786:LCU458786 LMC458786:LMQ458786 LVY458786:LWM458786 MFU458786:MGI458786 MPQ458786:MQE458786 MZM458786:NAA458786 NJI458786:NJW458786 NTE458786:NTS458786 ODA458786:ODO458786 OMW458786:ONK458786 OWS458786:OXG458786 PGO458786:PHC458786 PQK458786:PQY458786 QAG458786:QAU458786 QKC458786:QKQ458786 QTY458786:QUM458786 RDU458786:REI458786 RNQ458786:ROE458786 RXM458786:RYA458786 SHI458786:SHW458786 SRE458786:SRS458786 TBA458786:TBO458786 TKW458786:TLK458786 TUS458786:TVG458786 UEO458786:UFC458786 UOK458786:UOY458786 UYG458786:UYU458786 VIC458786:VIQ458786 VRY458786:VSM458786 WBU458786:WCI458786 WLQ458786:WME458786 WVM458786:WWA458786 E524322:S524322 JA524322:JO524322 SW524322:TK524322 ACS524322:ADG524322 AMO524322:ANC524322 AWK524322:AWY524322 BGG524322:BGU524322 BQC524322:BQQ524322 BZY524322:CAM524322 CJU524322:CKI524322 CTQ524322:CUE524322 DDM524322:DEA524322 DNI524322:DNW524322 DXE524322:DXS524322 EHA524322:EHO524322 EQW524322:ERK524322 FAS524322:FBG524322 FKO524322:FLC524322 FUK524322:FUY524322 GEG524322:GEU524322 GOC524322:GOQ524322 GXY524322:GYM524322 HHU524322:HII524322 HRQ524322:HSE524322 IBM524322:ICA524322 ILI524322:ILW524322 IVE524322:IVS524322 JFA524322:JFO524322 JOW524322:JPK524322 JYS524322:JZG524322 KIO524322:KJC524322 KSK524322:KSY524322 LCG524322:LCU524322 LMC524322:LMQ524322 LVY524322:LWM524322 MFU524322:MGI524322 MPQ524322:MQE524322 MZM524322:NAA524322 NJI524322:NJW524322 NTE524322:NTS524322 ODA524322:ODO524322 OMW524322:ONK524322 OWS524322:OXG524322 PGO524322:PHC524322 PQK524322:PQY524322 QAG524322:QAU524322 QKC524322:QKQ524322 QTY524322:QUM524322 RDU524322:REI524322 RNQ524322:ROE524322 RXM524322:RYA524322 SHI524322:SHW524322 SRE524322:SRS524322 TBA524322:TBO524322 TKW524322:TLK524322 TUS524322:TVG524322 UEO524322:UFC524322 UOK524322:UOY524322 UYG524322:UYU524322 VIC524322:VIQ524322 VRY524322:VSM524322 WBU524322:WCI524322 WLQ524322:WME524322 WVM524322:WWA524322 E589858:S589858 JA589858:JO589858 SW589858:TK589858 ACS589858:ADG589858 AMO589858:ANC589858 AWK589858:AWY589858 BGG589858:BGU589858 BQC589858:BQQ589858 BZY589858:CAM589858 CJU589858:CKI589858 CTQ589858:CUE589858 DDM589858:DEA589858 DNI589858:DNW589858 DXE589858:DXS589858 EHA589858:EHO589858 EQW589858:ERK589858 FAS589858:FBG589858 FKO589858:FLC589858 FUK589858:FUY589858 GEG589858:GEU589858 GOC589858:GOQ589858 GXY589858:GYM589858 HHU589858:HII589858 HRQ589858:HSE589858 IBM589858:ICA589858 ILI589858:ILW589858 IVE589858:IVS589858 JFA589858:JFO589858 JOW589858:JPK589858 JYS589858:JZG589858 KIO589858:KJC589858 KSK589858:KSY589858 LCG589858:LCU589858 LMC589858:LMQ589858 LVY589858:LWM589858 MFU589858:MGI589858 MPQ589858:MQE589858 MZM589858:NAA589858 NJI589858:NJW589858 NTE589858:NTS589858 ODA589858:ODO589858 OMW589858:ONK589858 OWS589858:OXG589858 PGO589858:PHC589858 PQK589858:PQY589858 QAG589858:QAU589858 QKC589858:QKQ589858 QTY589858:QUM589858 RDU589858:REI589858 RNQ589858:ROE589858 RXM589858:RYA589858 SHI589858:SHW589858 SRE589858:SRS589858 TBA589858:TBO589858 TKW589858:TLK589858 TUS589858:TVG589858 UEO589858:UFC589858 UOK589858:UOY589858 UYG589858:UYU589858 VIC589858:VIQ589858 VRY589858:VSM589858 WBU589858:WCI589858 WLQ589858:WME589858 WVM589858:WWA589858 E655394:S655394 JA655394:JO655394 SW655394:TK655394 ACS655394:ADG655394 AMO655394:ANC655394 AWK655394:AWY655394 BGG655394:BGU655394 BQC655394:BQQ655394 BZY655394:CAM655394 CJU655394:CKI655394 CTQ655394:CUE655394 DDM655394:DEA655394 DNI655394:DNW655394 DXE655394:DXS655394 EHA655394:EHO655394 EQW655394:ERK655394 FAS655394:FBG655394 FKO655394:FLC655394 FUK655394:FUY655394 GEG655394:GEU655394 GOC655394:GOQ655394 GXY655394:GYM655394 HHU655394:HII655394 HRQ655394:HSE655394 IBM655394:ICA655394 ILI655394:ILW655394 IVE655394:IVS655394 JFA655394:JFO655394 JOW655394:JPK655394 JYS655394:JZG655394 KIO655394:KJC655394 KSK655394:KSY655394 LCG655394:LCU655394 LMC655394:LMQ655394 LVY655394:LWM655394 MFU655394:MGI655394 MPQ655394:MQE655394 MZM655394:NAA655394 NJI655394:NJW655394 NTE655394:NTS655394 ODA655394:ODO655394 OMW655394:ONK655394 OWS655394:OXG655394 PGO655394:PHC655394 PQK655394:PQY655394 QAG655394:QAU655394 QKC655394:QKQ655394 QTY655394:QUM655394 RDU655394:REI655394 RNQ655394:ROE655394 RXM655394:RYA655394 SHI655394:SHW655394 SRE655394:SRS655394 TBA655394:TBO655394 TKW655394:TLK655394 TUS655394:TVG655394 UEO655394:UFC655394 UOK655394:UOY655394 UYG655394:UYU655394 VIC655394:VIQ655394 VRY655394:VSM655394 WBU655394:WCI655394 WLQ655394:WME655394 WVM655394:WWA655394 E720930:S720930 JA720930:JO720930 SW720930:TK720930 ACS720930:ADG720930 AMO720930:ANC720930 AWK720930:AWY720930 BGG720930:BGU720930 BQC720930:BQQ720930 BZY720930:CAM720930 CJU720930:CKI720930 CTQ720930:CUE720930 DDM720930:DEA720930 DNI720930:DNW720930 DXE720930:DXS720930 EHA720930:EHO720930 EQW720930:ERK720930 FAS720930:FBG720930 FKO720930:FLC720930 FUK720930:FUY720930 GEG720930:GEU720930 GOC720930:GOQ720930 GXY720930:GYM720930 HHU720930:HII720930 HRQ720930:HSE720930 IBM720930:ICA720930 ILI720930:ILW720930 IVE720930:IVS720930 JFA720930:JFO720930 JOW720930:JPK720930 JYS720930:JZG720930 KIO720930:KJC720930 KSK720930:KSY720930 LCG720930:LCU720930 LMC720930:LMQ720930 LVY720930:LWM720930 MFU720930:MGI720930 MPQ720930:MQE720930 MZM720930:NAA720930 NJI720930:NJW720930 NTE720930:NTS720930 ODA720930:ODO720930 OMW720930:ONK720930 OWS720930:OXG720930 PGO720930:PHC720930 PQK720930:PQY720930 QAG720930:QAU720930 QKC720930:QKQ720930 QTY720930:QUM720930 RDU720930:REI720930 RNQ720930:ROE720930 RXM720930:RYA720930 SHI720930:SHW720930 SRE720930:SRS720930 TBA720930:TBO720930 TKW720930:TLK720930 TUS720930:TVG720930 UEO720930:UFC720930 UOK720930:UOY720930 UYG720930:UYU720930 VIC720930:VIQ720930 VRY720930:VSM720930 WBU720930:WCI720930 WLQ720930:WME720930 WVM720930:WWA720930 E786466:S786466 JA786466:JO786466 SW786466:TK786466 ACS786466:ADG786466 AMO786466:ANC786466 AWK786466:AWY786466 BGG786466:BGU786466 BQC786466:BQQ786466 BZY786466:CAM786466 CJU786466:CKI786466 CTQ786466:CUE786466 DDM786466:DEA786466 DNI786466:DNW786466 DXE786466:DXS786466 EHA786466:EHO786466 EQW786466:ERK786466 FAS786466:FBG786466 FKO786466:FLC786466 FUK786466:FUY786466 GEG786466:GEU786466 GOC786466:GOQ786466 GXY786466:GYM786466 HHU786466:HII786466 HRQ786466:HSE786466 IBM786466:ICA786466 ILI786466:ILW786466 IVE786466:IVS786466 JFA786466:JFO786466 JOW786466:JPK786466 JYS786466:JZG786466 KIO786466:KJC786466 KSK786466:KSY786466 LCG786466:LCU786466 LMC786466:LMQ786466 LVY786466:LWM786466 MFU786466:MGI786466 MPQ786466:MQE786466 MZM786466:NAA786466 NJI786466:NJW786466 NTE786466:NTS786466 ODA786466:ODO786466 OMW786466:ONK786466 OWS786466:OXG786466 PGO786466:PHC786466 PQK786466:PQY786466 QAG786466:QAU786466 QKC786466:QKQ786466 QTY786466:QUM786466 RDU786466:REI786466 RNQ786466:ROE786466 RXM786466:RYA786466 SHI786466:SHW786466 SRE786466:SRS786466 TBA786466:TBO786466 TKW786466:TLK786466 TUS786466:TVG786466 UEO786466:UFC786466 UOK786466:UOY786466 UYG786466:UYU786466 VIC786466:VIQ786466 VRY786466:VSM786466 WBU786466:WCI786466 WLQ786466:WME786466 WVM786466:WWA786466 E852002:S852002 JA852002:JO852002 SW852002:TK852002 ACS852002:ADG852002 AMO852002:ANC852002 AWK852002:AWY852002 BGG852002:BGU852002 BQC852002:BQQ852002 BZY852002:CAM852002 CJU852002:CKI852002 CTQ852002:CUE852002 DDM852002:DEA852002 DNI852002:DNW852002 DXE852002:DXS852002 EHA852002:EHO852002 EQW852002:ERK852002 FAS852002:FBG852002 FKO852002:FLC852002 FUK852002:FUY852002 GEG852002:GEU852002 GOC852002:GOQ852002 GXY852002:GYM852002 HHU852002:HII852002 HRQ852002:HSE852002 IBM852002:ICA852002 ILI852002:ILW852002 IVE852002:IVS852002 JFA852002:JFO852002 JOW852002:JPK852002 JYS852002:JZG852002 KIO852002:KJC852002 KSK852002:KSY852002 LCG852002:LCU852002 LMC852002:LMQ852002 LVY852002:LWM852002 MFU852002:MGI852002 MPQ852002:MQE852002 MZM852002:NAA852002 NJI852002:NJW852002 NTE852002:NTS852002 ODA852002:ODO852002 OMW852002:ONK852002 OWS852002:OXG852002 PGO852002:PHC852002 PQK852002:PQY852002 QAG852002:QAU852002 QKC852002:QKQ852002 QTY852002:QUM852002 RDU852002:REI852002 RNQ852002:ROE852002 RXM852002:RYA852002 SHI852002:SHW852002 SRE852002:SRS852002 TBA852002:TBO852002 TKW852002:TLK852002 TUS852002:TVG852002 UEO852002:UFC852002 UOK852002:UOY852002 UYG852002:UYU852002 VIC852002:VIQ852002 VRY852002:VSM852002 WBU852002:WCI852002 WLQ852002:WME852002 WVM852002:WWA852002 E917538:S917538 JA917538:JO917538 SW917538:TK917538 ACS917538:ADG917538 AMO917538:ANC917538 AWK917538:AWY917538 BGG917538:BGU917538 BQC917538:BQQ917538 BZY917538:CAM917538 CJU917538:CKI917538 CTQ917538:CUE917538 DDM917538:DEA917538 DNI917538:DNW917538 DXE917538:DXS917538 EHA917538:EHO917538 EQW917538:ERK917538 FAS917538:FBG917538 FKO917538:FLC917538 FUK917538:FUY917538 GEG917538:GEU917538 GOC917538:GOQ917538 GXY917538:GYM917538 HHU917538:HII917538 HRQ917538:HSE917538 IBM917538:ICA917538 ILI917538:ILW917538 IVE917538:IVS917538 JFA917538:JFO917538 JOW917538:JPK917538 JYS917538:JZG917538 KIO917538:KJC917538 KSK917538:KSY917538 LCG917538:LCU917538 LMC917538:LMQ917538 LVY917538:LWM917538 MFU917538:MGI917538 MPQ917538:MQE917538 MZM917538:NAA917538 NJI917538:NJW917538 NTE917538:NTS917538 ODA917538:ODO917538 OMW917538:ONK917538 OWS917538:OXG917538 PGO917538:PHC917538 PQK917538:PQY917538 QAG917538:QAU917538 QKC917538:QKQ917538 QTY917538:QUM917538 RDU917538:REI917538 RNQ917538:ROE917538 RXM917538:RYA917538 SHI917538:SHW917538 SRE917538:SRS917538 TBA917538:TBO917538 TKW917538:TLK917538 TUS917538:TVG917538 UEO917538:UFC917538 UOK917538:UOY917538 UYG917538:UYU917538 VIC917538:VIQ917538 VRY917538:VSM917538 WBU917538:WCI917538 WLQ917538:WME917538 WVM917538:WWA917538 E983074:S983074 JA983074:JO983074 SW983074:TK983074 ACS983074:ADG983074 AMO983074:ANC983074 AWK983074:AWY983074 BGG983074:BGU983074 BQC983074:BQQ983074 BZY983074:CAM983074 CJU983074:CKI983074 CTQ983074:CUE983074 DDM983074:DEA983074 DNI983074:DNW983074 DXE983074:DXS983074 EHA983074:EHO983074 EQW983074:ERK983074 FAS983074:FBG983074 FKO983074:FLC983074 FUK983074:FUY983074 GEG983074:GEU983074 GOC983074:GOQ983074 GXY983074:GYM983074 HHU983074:HII983074 HRQ983074:HSE983074 IBM983074:ICA983074 ILI983074:ILW983074 IVE983074:IVS983074 JFA983074:JFO983074 JOW983074:JPK983074 JYS983074:JZG983074 KIO983074:KJC983074 KSK983074:KSY983074 LCG983074:LCU983074 LMC983074:LMQ983074 LVY983074:LWM983074 MFU983074:MGI983074 MPQ983074:MQE983074 MZM983074:NAA983074 NJI983074:NJW983074 NTE983074:NTS983074 ODA983074:ODO983074 OMW983074:ONK983074 OWS983074:OXG983074 PGO983074:PHC983074 PQK983074:PQY983074 QAG983074:QAU983074 QKC983074:QKQ983074 QTY983074:QUM983074 RDU983074:REI983074 RNQ983074:ROE983074 RXM983074:RYA983074 SHI983074:SHW983074 SRE983074:SRS983074 TBA983074:TBO983074 TKW983074:TLK983074 TUS983074:TVG983074 UEO983074:UFC983074 UOK983074:UOY983074 UYG983074:UYU983074 VIC983074:VIQ983074 VRY983074:VSM983074 WBU983074:WCI983074 WLQ983074:WME983074 WVM983074:WWA983074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WVM983077:WWA983084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統計表5</vt:lpstr>
      <vt:lpstr>表5</vt:lpstr>
      <vt:lpstr>13</vt:lpstr>
      <vt:lpstr>14</vt:lpstr>
      <vt:lpstr>15</vt:lpstr>
      <vt:lpstr>統計表5!Print_Area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2019-03-13T06:05:02Z</dcterms:created>
  <dcterms:modified xsi:type="dcterms:W3CDTF">2019-07-23T00:53:39Z</dcterms:modified>
</cp:coreProperties>
</file>